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,D,E Seats Sampling\8C-8D-8E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F168" i="3"/>
  <c r="F160" i="3"/>
  <c r="G8" i="3"/>
  <c r="H176" i="3"/>
  <c r="H12" i="3"/>
  <c r="G12" i="3"/>
  <c r="G91" i="3"/>
  <c r="H11" i="3"/>
  <c r="G142" i="3"/>
  <c r="F152" i="3"/>
  <c r="F128" i="3"/>
  <c r="F112" i="3"/>
  <c r="F96" i="3"/>
  <c r="F80" i="3"/>
  <c r="F56" i="3"/>
  <c r="F144" i="3"/>
  <c r="F120" i="3"/>
  <c r="F88" i="3"/>
  <c r="F64" i="3"/>
  <c r="F136" i="3"/>
  <c r="F104" i="3"/>
  <c r="F72" i="3"/>
  <c r="F32" i="3"/>
  <c r="F16" i="3"/>
  <c r="H180" i="3"/>
  <c r="H172" i="3"/>
  <c r="H160" i="3"/>
  <c r="H148" i="3"/>
  <c r="H140" i="3"/>
  <c r="H132" i="3"/>
  <c r="H124" i="3"/>
  <c r="H112" i="3"/>
  <c r="H100" i="3"/>
  <c r="H92" i="3"/>
  <c r="H80" i="3"/>
  <c r="H68" i="3"/>
  <c r="H56" i="3"/>
  <c r="H44" i="3"/>
  <c r="H36" i="3"/>
  <c r="H24" i="3"/>
  <c r="F159" i="3"/>
  <c r="F135" i="3"/>
  <c r="F111" i="3"/>
  <c r="F87" i="3"/>
  <c r="F63" i="3"/>
  <c r="F39" i="3"/>
  <c r="F23" i="3"/>
  <c r="G180" i="3"/>
  <c r="G172" i="3"/>
  <c r="G160" i="3"/>
  <c r="G148" i="3"/>
  <c r="G140" i="3"/>
  <c r="G128" i="3"/>
  <c r="G116" i="3"/>
  <c r="G108" i="3"/>
  <c r="G96" i="3"/>
  <c r="G84" i="3"/>
  <c r="G72" i="3"/>
  <c r="G60" i="3"/>
  <c r="G48" i="3"/>
  <c r="G36" i="3"/>
  <c r="G16" i="3"/>
  <c r="F182" i="3"/>
  <c r="F166" i="3"/>
  <c r="F142" i="3"/>
  <c r="F118" i="3"/>
  <c r="F94" i="3"/>
  <c r="F70" i="3"/>
  <c r="F46" i="3"/>
  <c r="F30" i="3"/>
  <c r="H171" i="3"/>
  <c r="H159" i="3"/>
  <c r="H147" i="3"/>
  <c r="H139" i="3"/>
  <c r="H127" i="3"/>
  <c r="H115" i="3"/>
  <c r="H99" i="3"/>
  <c r="H91" i="3"/>
  <c r="H79" i="3"/>
  <c r="H67" i="3"/>
  <c r="H55" i="3"/>
  <c r="H43" i="3"/>
  <c r="H35" i="3"/>
  <c r="H31" i="3"/>
  <c r="H27" i="3"/>
  <c r="H19" i="3"/>
  <c r="F165" i="3"/>
  <c r="F149" i="3"/>
  <c r="F141" i="3"/>
  <c r="F125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87" i="3"/>
  <c r="F40" i="3"/>
  <c r="F24" i="3"/>
  <c r="H164" i="3"/>
  <c r="H156" i="3"/>
  <c r="H144" i="3"/>
  <c r="H128" i="3"/>
  <c r="H116" i="3"/>
  <c r="H104" i="3"/>
  <c r="H88" i="3"/>
  <c r="H76" i="3"/>
  <c r="H64" i="3"/>
  <c r="H52" i="3"/>
  <c r="H40" i="3"/>
  <c r="H16" i="3"/>
  <c r="F167" i="3"/>
  <c r="F143" i="3"/>
  <c r="F119" i="3"/>
  <c r="F95" i="3"/>
  <c r="F79" i="3"/>
  <c r="F55" i="3"/>
  <c r="F31" i="3"/>
  <c r="F15" i="3"/>
  <c r="G176" i="3"/>
  <c r="G164" i="3"/>
  <c r="G156" i="3"/>
  <c r="G144" i="3"/>
  <c r="G132" i="3"/>
  <c r="G124" i="3"/>
  <c r="G112" i="3"/>
  <c r="G100" i="3"/>
  <c r="G88" i="3"/>
  <c r="G76" i="3"/>
  <c r="G64" i="3"/>
  <c r="G52" i="3"/>
  <c r="G44" i="3"/>
  <c r="G32" i="3"/>
  <c r="G28" i="3"/>
  <c r="G20" i="3"/>
  <c r="F174" i="3"/>
  <c r="F150" i="3"/>
  <c r="F126" i="3"/>
  <c r="F110" i="3"/>
  <c r="F86" i="3"/>
  <c r="F62" i="3"/>
  <c r="F38" i="3"/>
  <c r="F22" i="3"/>
  <c r="H179" i="3"/>
  <c r="H175" i="3"/>
  <c r="H163" i="3"/>
  <c r="H155" i="3"/>
  <c r="H143" i="3"/>
  <c r="H131" i="3"/>
  <c r="H123" i="3"/>
  <c r="H111" i="3"/>
  <c r="H107" i="3"/>
  <c r="H95" i="3"/>
  <c r="H83" i="3"/>
  <c r="H75" i="3"/>
  <c r="H63" i="3"/>
  <c r="H51" i="3"/>
  <c r="H39" i="3"/>
  <c r="H15" i="3"/>
  <c r="F181" i="3"/>
  <c r="F157" i="3"/>
  <c r="F117" i="3"/>
  <c r="F179" i="3"/>
  <c r="F163" i="3"/>
  <c r="F155" i="3"/>
  <c r="F139" i="3"/>
  <c r="F123" i="3"/>
  <c r="F107" i="3"/>
  <c r="F99" i="3"/>
  <c r="F83" i="3"/>
  <c r="F67" i="3"/>
  <c r="F51" i="3"/>
  <c r="F35" i="3"/>
  <c r="F27" i="3"/>
  <c r="F11" i="3"/>
  <c r="G178" i="3"/>
  <c r="G170" i="3"/>
  <c r="G162" i="3"/>
  <c r="G158" i="3"/>
  <c r="G150" i="3"/>
  <c r="G146" i="3"/>
  <c r="G134" i="3"/>
  <c r="F48" i="3"/>
  <c r="H168" i="3"/>
  <c r="H152" i="3"/>
  <c r="H136" i="3"/>
  <c r="H120" i="3"/>
  <c r="H108" i="3"/>
  <c r="H96" i="3"/>
  <c r="H84" i="3"/>
  <c r="H72" i="3"/>
  <c r="H60" i="3"/>
  <c r="H48" i="3"/>
  <c r="H32" i="3"/>
  <c r="H28" i="3"/>
  <c r="H20" i="3"/>
  <c r="F175" i="3"/>
  <c r="F151" i="3"/>
  <c r="F127" i="3"/>
  <c r="F103" i="3"/>
  <c r="F71" i="3"/>
  <c r="F47" i="3"/>
  <c r="H8" i="3"/>
  <c r="G168" i="3"/>
  <c r="G152" i="3"/>
  <c r="G136" i="3"/>
  <c r="G120" i="3"/>
  <c r="G104" i="3"/>
  <c r="G92" i="3"/>
  <c r="G80" i="3"/>
  <c r="G68" i="3"/>
  <c r="G56" i="3"/>
  <c r="G40" i="3"/>
  <c r="G24" i="3"/>
  <c r="F158" i="3"/>
  <c r="F134" i="3"/>
  <c r="F102" i="3"/>
  <c r="F78" i="3"/>
  <c r="F54" i="3"/>
  <c r="F14" i="3"/>
  <c r="H167" i="3"/>
  <c r="H151" i="3"/>
  <c r="H135" i="3"/>
  <c r="H119" i="3"/>
  <c r="H103" i="3"/>
  <c r="H87" i="3"/>
  <c r="H71" i="3"/>
  <c r="H59" i="3"/>
  <c r="H47" i="3"/>
  <c r="H23" i="3"/>
  <c r="F173" i="3"/>
  <c r="F133" i="3"/>
  <c r="F171" i="3"/>
  <c r="F147" i="3"/>
  <c r="F131" i="3"/>
  <c r="F115" i="3"/>
  <c r="F91" i="3"/>
  <c r="F75" i="3"/>
  <c r="F59" i="3"/>
  <c r="F43" i="3"/>
  <c r="F19" i="3"/>
  <c r="G182" i="3"/>
  <c r="G174" i="3"/>
  <c r="G166" i="3"/>
  <c r="G154" i="3"/>
  <c r="G138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26" i="3"/>
  <c r="G118" i="3"/>
  <c r="G114" i="3"/>
  <c r="G106" i="3"/>
  <c r="G98" i="3"/>
  <c r="G90" i="3"/>
  <c r="G82" i="3"/>
  <c r="G74" i="3"/>
  <c r="G66" i="3"/>
  <c r="G62" i="3"/>
  <c r="G54" i="3"/>
  <c r="G46" i="3"/>
  <c r="G38" i="3"/>
  <c r="G34" i="3"/>
  <c r="G26" i="3"/>
  <c r="G22" i="3"/>
  <c r="G18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130" i="3"/>
  <c r="G122" i="3"/>
  <c r="G110" i="3"/>
  <c r="G102" i="3"/>
  <c r="G94" i="3"/>
  <c r="G86" i="3"/>
  <c r="G78" i="3"/>
  <c r="G70" i="3"/>
  <c r="G58" i="3"/>
  <c r="G50" i="3"/>
  <c r="G42" i="3"/>
  <c r="G30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<sst xmlns="http://schemas.openxmlformats.org/spreadsheetml/2006/main" count="19" uniqueCount="11">
  <si>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</si>
  <si>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</si>
  <si>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</si>
  <si>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</si>
  <si>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</si>
  <si>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</si>
  <si>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8E</t>
  </si>
  <si>
    <t>8D</t>
  </si>
  <si>
    <t>8C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</si>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</sst>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K15" sqref="K15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108</v>
      </c>
      <c r="B3">
        <v>1.0839999899999999</v>
      </c>
      <c r="C3">
        <v>1.0463000499999999</v>
      </c>
      <c r="D3">
        <v>0.63849997999999997</v>
      </c>
    </row>
    <row r="4" spans="1:4" x14ac:dyDescent="0.25">
      <c r="A4">
        <v>4212</v>
      </c>
      <c r="B4">
        <v>1.0862000000000001</v>
      </c>
      <c r="C4">
        <v>1.0402</v>
      </c>
      <c r="D4">
        <v>0.63080000999999997</v>
      </c>
    </row>
    <row r="5" spans="1:4" x14ac:dyDescent="0.25">
      <c r="A5">
        <v>9150</v>
      </c>
      <c r="B5">
        <v>1.0829000499999999</v>
      </c>
      <c r="C5">
        <v>1.0402</v>
      </c>
      <c r="D5">
        <v>0.63029999000000003</v>
      </c>
    </row>
    <row r="6" spans="1:4" x14ac:dyDescent="0.25">
      <c r="A6">
        <v>14259</v>
      </c>
      <c r="B6">
        <v>1.0834000100000001</v>
      </c>
      <c r="C6">
        <v>1.0407999800000001</v>
      </c>
      <c r="D6">
        <v>0.63789998999999997</v>
      </c>
    </row>
    <row r="7" spans="1:4" x14ac:dyDescent="0.25">
      <c r="A7">
        <v>19272</v>
      </c>
      <c r="B7">
        <v>1.0829000499999999</v>
      </c>
      <c r="C7">
        <v>1.0402</v>
      </c>
      <c r="D7">
        <v>0.63789998999999997</v>
      </c>
    </row>
    <row r="8" spans="1:4" x14ac:dyDescent="0.25">
      <c r="A8">
        <v>24212</v>
      </c>
      <c r="B8">
        <v>1.0834000100000001</v>
      </c>
      <c r="C8">
        <v>1.04130006</v>
      </c>
      <c r="D8">
        <v>0.63410001999999999</v>
      </c>
    </row>
    <row r="9" spans="1:4" x14ac:dyDescent="0.25">
      <c r="A9">
        <v>29193</v>
      </c>
      <c r="B9">
        <v>1.0839999899999999</v>
      </c>
      <c r="C9">
        <v>1.0402</v>
      </c>
      <c r="D9">
        <v>0.63190000999999996</v>
      </c>
    </row>
    <row r="10" spans="1:4" x14ac:dyDescent="0.25">
      <c r="A10">
        <v>34275</v>
      </c>
      <c r="B10">
        <v>1.0839999899999999</v>
      </c>
      <c r="C10">
        <v>1.0402</v>
      </c>
      <c r="D10">
        <v>0.63739997000000004</v>
      </c>
    </row>
    <row r="11" spans="1:4" x14ac:dyDescent="0.25">
      <c r="A11">
        <v>39322</v>
      </c>
      <c r="B11">
        <v>1.0851000500000001</v>
      </c>
      <c r="C11">
        <v>1.0397000300000001</v>
      </c>
      <c r="D11">
        <v>0.63959997999999996</v>
      </c>
    </row>
    <row r="12" spans="1:4" x14ac:dyDescent="0.25">
      <c r="A12">
        <v>44179</v>
      </c>
      <c r="B12">
        <v>1.08560002</v>
      </c>
      <c r="C12">
        <v>1.0407999800000001</v>
      </c>
      <c r="D12">
        <v>0.63569998999999999</v>
      </c>
    </row>
    <row r="13" spans="1:4" x14ac:dyDescent="0.25">
      <c r="A13">
        <v>49259</v>
      </c>
      <c r="B13">
        <v>1.0851000500000001</v>
      </c>
      <c r="C13">
        <v>1.04190004</v>
      </c>
      <c r="D13">
        <v>0.63739997000000004</v>
      </c>
    </row>
    <row r="14" spans="1:4" x14ac:dyDescent="0.25">
      <c r="A14">
        <v>54212</v>
      </c>
      <c r="B14">
        <v>1.08560002</v>
      </c>
      <c r="C14">
        <v>1.04130006</v>
      </c>
      <c r="D14">
        <v>0.63349997999999996</v>
      </c>
    </row>
    <row r="15" spans="1:4" x14ac:dyDescent="0.25">
      <c r="A15">
        <v>59228</v>
      </c>
      <c r="B15">
        <v>1.0834000100000001</v>
      </c>
      <c r="C15">
        <v>1.0402</v>
      </c>
      <c r="D15">
        <v>0.63789998999999997</v>
      </c>
    </row>
    <row r="16" spans="1:4" x14ac:dyDescent="0.25">
      <c r="A16">
        <v>64194</v>
      </c>
      <c r="B16">
        <v>1.08449996</v>
      </c>
      <c r="C16">
        <v>1.0331000100000001</v>
      </c>
      <c r="D16">
        <v>0.64340001000000002</v>
      </c>
    </row>
    <row r="17" spans="1:4" x14ac:dyDescent="0.25">
      <c r="A17">
        <v>69260</v>
      </c>
      <c r="B17">
        <v>1.0829000499999999</v>
      </c>
      <c r="C17">
        <v>1.0402</v>
      </c>
      <c r="D17">
        <v>0.63410001999999999</v>
      </c>
    </row>
    <row r="18" spans="1:4" x14ac:dyDescent="0.25">
      <c r="A18">
        <v>74191</v>
      </c>
      <c r="B18">
        <v>1.0834000100000001</v>
      </c>
      <c r="C18">
        <v>1.0397000300000001</v>
      </c>
      <c r="D18">
        <v>0.63349997999999996</v>
      </c>
    </row>
    <row r="19" spans="1:4" x14ac:dyDescent="0.25">
      <c r="A19">
        <v>79229</v>
      </c>
      <c r="B19">
        <v>1.08560002</v>
      </c>
      <c r="C19">
        <v>1.0402</v>
      </c>
      <c r="D19">
        <v>0.63959997999999996</v>
      </c>
    </row>
    <row r="20" spans="1:4" x14ac:dyDescent="0.25">
      <c r="A20">
        <v>84194</v>
      </c>
      <c r="B20">
        <v>1.0851000500000001</v>
      </c>
      <c r="C20">
        <v>1.0407999800000001</v>
      </c>
      <c r="D20">
        <v>0.63630003000000002</v>
      </c>
    </row>
    <row r="21" spans="1:4" x14ac:dyDescent="0.25">
      <c r="A21">
        <v>89226</v>
      </c>
      <c r="B21">
        <v>1.0851000500000001</v>
      </c>
      <c r="C21">
        <v>1.0402</v>
      </c>
      <c r="D21">
        <v>0.6401</v>
      </c>
    </row>
    <row r="22" spans="1:4" x14ac:dyDescent="0.25">
      <c r="A22">
        <v>94194</v>
      </c>
      <c r="B22">
        <v>1.0822999499999999</v>
      </c>
      <c r="C22">
        <v>1.0397000300000001</v>
      </c>
      <c r="D22">
        <v>0.64230001000000003</v>
      </c>
    </row>
    <row r="23" spans="1:4" x14ac:dyDescent="0.25">
      <c r="A23">
        <v>99198</v>
      </c>
      <c r="B23">
        <v>1.08560002</v>
      </c>
      <c r="C23">
        <v>1.04190004</v>
      </c>
      <c r="D23">
        <v>0.64499998000000003</v>
      </c>
    </row>
    <row r="24" spans="1:4" x14ac:dyDescent="0.25">
      <c r="A24">
        <v>104212</v>
      </c>
      <c r="B24">
        <v>1.0839999899999999</v>
      </c>
      <c r="C24">
        <v>1.04130006</v>
      </c>
      <c r="D24">
        <v>0.64780002999999997</v>
      </c>
    </row>
    <row r="25" spans="1:4" x14ac:dyDescent="0.25">
      <c r="A25">
        <v>109213</v>
      </c>
      <c r="B25">
        <v>1.0839999899999999</v>
      </c>
      <c r="C25">
        <v>1.0402</v>
      </c>
      <c r="D25">
        <v>0.64170002999999998</v>
      </c>
    </row>
    <row r="26" spans="1:4" x14ac:dyDescent="0.25">
      <c r="A26">
        <v>114323</v>
      </c>
      <c r="B26">
        <v>1.08560002</v>
      </c>
      <c r="C26">
        <v>1.0402</v>
      </c>
      <c r="D26">
        <v>0.64340001000000002</v>
      </c>
    </row>
    <row r="27" spans="1:4" x14ac:dyDescent="0.25">
      <c r="A27">
        <v>119209</v>
      </c>
      <c r="B27">
        <v>1.0829000499999999</v>
      </c>
      <c r="C27">
        <v>1.03919995</v>
      </c>
      <c r="D27">
        <v>0.63569998999999999</v>
      </c>
    </row>
    <row r="28" spans="1:4" x14ac:dyDescent="0.25">
      <c r="A28">
        <v>124194</v>
      </c>
      <c r="B28">
        <v>1.0829000499999999</v>
      </c>
      <c r="C28">
        <v>1.0397000300000001</v>
      </c>
      <c r="D28">
        <v>0.64069997999999995</v>
      </c>
    </row>
    <row r="29" spans="1:4" x14ac:dyDescent="0.25">
      <c r="A29">
        <v>129245</v>
      </c>
      <c r="B29">
        <v>1.0822999499999999</v>
      </c>
      <c r="C29">
        <v>1.0397000300000001</v>
      </c>
      <c r="D29">
        <v>0.64719998999999995</v>
      </c>
    </row>
    <row r="30" spans="1:4" x14ac:dyDescent="0.25">
      <c r="A30">
        <v>134213</v>
      </c>
      <c r="B30">
        <v>1.0829000499999999</v>
      </c>
      <c r="C30">
        <v>1.0397000300000001</v>
      </c>
      <c r="D30">
        <v>0.64230001000000003</v>
      </c>
    </row>
    <row r="31" spans="1:4" x14ac:dyDescent="0.25">
      <c r="A31">
        <v>139228</v>
      </c>
      <c r="B31">
        <v>1.0839999899999999</v>
      </c>
      <c r="C31">
        <v>1.0402</v>
      </c>
      <c r="D31">
        <v>0.64609998000000002</v>
      </c>
    </row>
    <row r="32" spans="1:4" x14ac:dyDescent="0.25">
      <c r="A32">
        <v>144245</v>
      </c>
      <c r="B32">
        <v>1.0839999899999999</v>
      </c>
      <c r="C32">
        <v>1.0385999699999999</v>
      </c>
      <c r="D32">
        <v>0.64560002000000005</v>
      </c>
    </row>
    <row r="33" spans="1:4" x14ac:dyDescent="0.25">
      <c r="A33">
        <v>149256</v>
      </c>
      <c r="B33">
        <v>1.0834000100000001</v>
      </c>
      <c r="C33">
        <v>1.0385999699999999</v>
      </c>
      <c r="D33">
        <v>0.64499998000000003</v>
      </c>
    </row>
    <row r="34" spans="1:4" x14ac:dyDescent="0.25">
      <c r="A34">
        <v>154209</v>
      </c>
      <c r="B34">
        <v>1.0811999999999999</v>
      </c>
      <c r="C34">
        <v>1.0402</v>
      </c>
      <c r="D34">
        <v>0.65100002000000001</v>
      </c>
    </row>
    <row r="35" spans="1:4" x14ac:dyDescent="0.25">
      <c r="A35">
        <v>159198</v>
      </c>
      <c r="B35">
        <v>1.0834000100000001</v>
      </c>
      <c r="C35">
        <v>1.0385999699999999</v>
      </c>
      <c r="D35">
        <v>0.65270001</v>
      </c>
    </row>
    <row r="36" spans="1:4" x14ac:dyDescent="0.25">
      <c r="A36">
        <v>164180</v>
      </c>
      <c r="B36">
        <v>1.0811999999999999</v>
      </c>
      <c r="C36">
        <v>1.03919995</v>
      </c>
      <c r="D36">
        <v>0.63959997999999996</v>
      </c>
    </row>
    <row r="37" spans="1:4" x14ac:dyDescent="0.25">
      <c r="A37">
        <v>169213</v>
      </c>
      <c r="B37">
        <v>1.0822999499999999</v>
      </c>
      <c r="C37">
        <v>1.0402</v>
      </c>
      <c r="D37">
        <v>0.64499998000000003</v>
      </c>
    </row>
    <row r="38" spans="1:4" x14ac:dyDescent="0.25">
      <c r="A38">
        <v>174213</v>
      </c>
      <c r="B38">
        <v>1.08449996</v>
      </c>
      <c r="C38">
        <v>1.0397000300000001</v>
      </c>
      <c r="D38">
        <v>0.64990002000000002</v>
      </c>
    </row>
    <row r="39" spans="1:4" x14ac:dyDescent="0.25">
      <c r="A39">
        <v>179227</v>
      </c>
      <c r="B39">
        <v>1.0829000499999999</v>
      </c>
      <c r="C39">
        <v>1.0397000300000001</v>
      </c>
      <c r="D39">
        <v>0.65380000999999999</v>
      </c>
    </row>
    <row r="40" spans="1:4" x14ac:dyDescent="0.25">
      <c r="A40">
        <v>184222</v>
      </c>
      <c r="B40">
        <v>1.0822999499999999</v>
      </c>
      <c r="C40">
        <v>1.0381</v>
      </c>
      <c r="D40">
        <v>0.64069997999999995</v>
      </c>
    </row>
    <row r="41" spans="1:4" x14ac:dyDescent="0.25">
      <c r="A41">
        <v>189209</v>
      </c>
      <c r="B41">
        <v>1.08179998</v>
      </c>
      <c r="C41">
        <v>1.0424</v>
      </c>
      <c r="D41">
        <v>0.64340001000000002</v>
      </c>
    </row>
    <row r="42" spans="1:4" x14ac:dyDescent="0.25">
      <c r="A42">
        <v>194209</v>
      </c>
      <c r="B42">
        <v>1.0822999499999999</v>
      </c>
      <c r="C42">
        <v>1.0381</v>
      </c>
      <c r="D42">
        <v>0.64939999999999998</v>
      </c>
    </row>
    <row r="43" spans="1:4" x14ac:dyDescent="0.25">
      <c r="A43">
        <v>199213</v>
      </c>
      <c r="B43">
        <v>1.0811999999999999</v>
      </c>
      <c r="C43">
        <v>1.0381</v>
      </c>
      <c r="D43">
        <v>0.64450001999999995</v>
      </c>
    </row>
    <row r="44" spans="1:4" x14ac:dyDescent="0.25">
      <c r="A44">
        <v>204209</v>
      </c>
      <c r="B44">
        <v>1.0839999899999999</v>
      </c>
      <c r="C44">
        <v>1.0385999699999999</v>
      </c>
      <c r="D44">
        <v>0.64780002999999997</v>
      </c>
    </row>
    <row r="45" spans="1:4" x14ac:dyDescent="0.25">
      <c r="A45">
        <v>209260</v>
      </c>
      <c r="B45">
        <v>1.08070004</v>
      </c>
      <c r="C45">
        <v>1.03919995</v>
      </c>
      <c r="D45">
        <v>0.65210003000000005</v>
      </c>
    </row>
    <row r="46" spans="1:4" x14ac:dyDescent="0.25">
      <c r="A46">
        <v>214180</v>
      </c>
      <c r="B46">
        <v>1.08179998</v>
      </c>
      <c r="C46">
        <v>1.0381</v>
      </c>
      <c r="D46">
        <v>0.64990002000000002</v>
      </c>
    </row>
    <row r="47" spans="1:4" x14ac:dyDescent="0.25">
      <c r="A47">
        <v>219227</v>
      </c>
      <c r="B47">
        <v>1.0829000499999999</v>
      </c>
      <c r="C47">
        <v>1.0381</v>
      </c>
      <c r="D47">
        <v>0.64990002000000002</v>
      </c>
    </row>
    <row r="48" spans="1:4" x14ac:dyDescent="0.25">
      <c r="A48">
        <v>224194</v>
      </c>
      <c r="B48">
        <v>1.07959998</v>
      </c>
      <c r="C48">
        <v>1.0381</v>
      </c>
      <c r="D48">
        <v>0.63900000000000001</v>
      </c>
    </row>
    <row r="49" spans="1:4" x14ac:dyDescent="0.25">
      <c r="A49">
        <v>229229</v>
      </c>
      <c r="B49">
        <v>1.0839999899999999</v>
      </c>
      <c r="C49">
        <v>1.04190004</v>
      </c>
      <c r="D49">
        <v>0.6401</v>
      </c>
    </row>
    <row r="50" spans="1:4" x14ac:dyDescent="0.25">
      <c r="A50">
        <v>234229</v>
      </c>
      <c r="B50">
        <v>1.0829000499999999</v>
      </c>
      <c r="C50">
        <v>1.03149998</v>
      </c>
      <c r="D50">
        <v>0.64279997</v>
      </c>
    </row>
    <row r="51" spans="1:4" x14ac:dyDescent="0.25">
      <c r="A51">
        <v>239194</v>
      </c>
      <c r="B51">
        <v>1.08179998</v>
      </c>
      <c r="C51">
        <v>1.0381</v>
      </c>
      <c r="D51">
        <v>0.6401</v>
      </c>
    </row>
    <row r="52" spans="1:4" x14ac:dyDescent="0.25">
      <c r="A52">
        <v>244210</v>
      </c>
      <c r="B52">
        <v>1.0822999499999999</v>
      </c>
      <c r="C52">
        <v>1.0288000100000001</v>
      </c>
      <c r="D52">
        <v>0.64560002000000005</v>
      </c>
    </row>
    <row r="53" spans="1:4" x14ac:dyDescent="0.25">
      <c r="A53">
        <v>249246</v>
      </c>
      <c r="B53">
        <v>1.08179998</v>
      </c>
      <c r="C53">
        <v>1.03530002</v>
      </c>
      <c r="D53">
        <v>0.64780002999999997</v>
      </c>
    </row>
    <row r="54" spans="1:4" x14ac:dyDescent="0.25">
      <c r="A54">
        <v>254229</v>
      </c>
      <c r="B54">
        <v>1.0822999499999999</v>
      </c>
      <c r="C54">
        <v>1.03750002</v>
      </c>
      <c r="D54">
        <v>0.64670002000000004</v>
      </c>
    </row>
    <row r="55" spans="1:4" x14ac:dyDescent="0.25">
      <c r="A55">
        <v>259198</v>
      </c>
      <c r="B55">
        <v>1.0801000599999999</v>
      </c>
      <c r="C55">
        <v>1.0369999400000001</v>
      </c>
      <c r="D55">
        <v>0.64340001000000002</v>
      </c>
    </row>
    <row r="56" spans="1:4" x14ac:dyDescent="0.25">
      <c r="A56">
        <v>264198</v>
      </c>
      <c r="B56">
        <v>1.0801000599999999</v>
      </c>
      <c r="C56">
        <v>1.03530002</v>
      </c>
      <c r="D56">
        <v>0.64389998000000004</v>
      </c>
    </row>
    <row r="57" spans="1:4" x14ac:dyDescent="0.25">
      <c r="A57">
        <v>269182</v>
      </c>
      <c r="B57">
        <v>1.07959998</v>
      </c>
      <c r="C57">
        <v>1.03639996</v>
      </c>
      <c r="D57">
        <v>0.63900000000000001</v>
      </c>
    </row>
    <row r="58" spans="1:4" x14ac:dyDescent="0.25">
      <c r="A58">
        <v>274229</v>
      </c>
      <c r="B58">
        <v>1.0829000499999999</v>
      </c>
      <c r="C58">
        <v>1.03750002</v>
      </c>
      <c r="D58">
        <v>0.63410001999999999</v>
      </c>
    </row>
    <row r="59" spans="1:4" x14ac:dyDescent="0.25">
      <c r="A59">
        <v>279198</v>
      </c>
      <c r="B59">
        <v>1.0829000499999999</v>
      </c>
      <c r="C59">
        <v>1.0385999699999999</v>
      </c>
      <c r="D59">
        <v>0.6401</v>
      </c>
    </row>
    <row r="60" spans="1:4" x14ac:dyDescent="0.25">
      <c r="A60">
        <v>284213</v>
      </c>
      <c r="B60">
        <v>1.08070004</v>
      </c>
      <c r="C60">
        <v>1.03750002</v>
      </c>
      <c r="D60">
        <v>0.64609998000000002</v>
      </c>
    </row>
    <row r="61" spans="1:4" x14ac:dyDescent="0.25">
      <c r="A61">
        <v>289221</v>
      </c>
      <c r="B61">
        <v>1.08179998</v>
      </c>
      <c r="C61">
        <v>1.03750002</v>
      </c>
      <c r="D61">
        <v>0.64389998000000004</v>
      </c>
    </row>
    <row r="62" spans="1:4" x14ac:dyDescent="0.25">
      <c r="A62">
        <v>294260</v>
      </c>
      <c r="B62">
        <v>1.08179998</v>
      </c>
      <c r="C62">
        <v>1.0381</v>
      </c>
      <c r="D62">
        <v>0.64499998000000003</v>
      </c>
    </row>
    <row r="63" spans="1:4" x14ac:dyDescent="0.25">
      <c r="A63">
        <v>299260</v>
      </c>
      <c r="B63">
        <v>1.08070004</v>
      </c>
      <c r="C63">
        <v>1.0385999699999999</v>
      </c>
      <c r="D63">
        <v>0.63849997999999997</v>
      </c>
    </row>
    <row r="64" spans="1:4" x14ac:dyDescent="0.25">
      <c r="A64">
        <v>304242</v>
      </c>
      <c r="B64">
        <v>1.08179998</v>
      </c>
      <c r="C64">
        <v>1.03750002</v>
      </c>
      <c r="D64">
        <v>0.64450001999999995</v>
      </c>
    </row>
    <row r="65" spans="1:4" x14ac:dyDescent="0.25">
      <c r="A65">
        <v>309257</v>
      </c>
      <c r="B65">
        <v>1.0834000100000001</v>
      </c>
      <c r="C65">
        <v>1.0385999699999999</v>
      </c>
      <c r="D65">
        <v>0.64450001999999995</v>
      </c>
    </row>
    <row r="66" spans="1:4" x14ac:dyDescent="0.25">
      <c r="A66">
        <v>314210</v>
      </c>
      <c r="B66">
        <v>1.0822999499999999</v>
      </c>
      <c r="C66">
        <v>1.0381</v>
      </c>
      <c r="D66">
        <v>0.64170002999999998</v>
      </c>
    </row>
    <row r="67" spans="1:4" x14ac:dyDescent="0.25">
      <c r="A67">
        <v>319198</v>
      </c>
      <c r="B67">
        <v>1.0811999999999999</v>
      </c>
      <c r="C67">
        <v>1.03750002</v>
      </c>
      <c r="D67">
        <v>0.64340001000000002</v>
      </c>
    </row>
    <row r="68" spans="1:4" x14ac:dyDescent="0.25">
      <c r="A68">
        <v>324229</v>
      </c>
      <c r="B68">
        <v>1.0834000100000001</v>
      </c>
      <c r="C68">
        <v>1.0385999699999999</v>
      </c>
      <c r="D68">
        <v>0.64780002999999997</v>
      </c>
    </row>
    <row r="69" spans="1:4" x14ac:dyDescent="0.25">
      <c r="A69">
        <v>329245</v>
      </c>
      <c r="B69">
        <v>1.0834000100000001</v>
      </c>
      <c r="C69">
        <v>1.03919995</v>
      </c>
      <c r="D69">
        <v>0.65049999999999997</v>
      </c>
    </row>
    <row r="70" spans="1:4" x14ac:dyDescent="0.25">
      <c r="A70">
        <v>334211</v>
      </c>
      <c r="B70">
        <v>1.08560002</v>
      </c>
      <c r="C70">
        <v>1.04130006</v>
      </c>
      <c r="D70">
        <v>0.64990002000000002</v>
      </c>
    </row>
    <row r="71" spans="1:4" x14ac:dyDescent="0.25">
      <c r="A71">
        <v>339229</v>
      </c>
      <c r="B71">
        <v>1.12220001</v>
      </c>
      <c r="C71">
        <v>1.0862000000000001</v>
      </c>
      <c r="D71">
        <v>0.64670002000000004</v>
      </c>
    </row>
    <row r="72" spans="1:4" x14ac:dyDescent="0.25">
      <c r="A72">
        <v>344195</v>
      </c>
      <c r="B72">
        <v>1.14359999</v>
      </c>
      <c r="C72">
        <v>1.1456999800000001</v>
      </c>
      <c r="D72">
        <v>0.64939999999999998</v>
      </c>
    </row>
    <row r="73" spans="1:4" x14ac:dyDescent="0.25">
      <c r="A73">
        <v>349195</v>
      </c>
      <c r="B73">
        <v>1.1571999799999999</v>
      </c>
      <c r="C73">
        <v>1.1698000399999999</v>
      </c>
      <c r="D73">
        <v>0.65920000999999995</v>
      </c>
    </row>
    <row r="74" spans="1:4" x14ac:dyDescent="0.25">
      <c r="A74">
        <v>354229</v>
      </c>
      <c r="B74">
        <v>1.1916999800000001</v>
      </c>
      <c r="C74">
        <v>1.1796</v>
      </c>
      <c r="D74">
        <v>0.66909998999999998</v>
      </c>
    </row>
    <row r="75" spans="1:4" x14ac:dyDescent="0.25">
      <c r="A75">
        <v>359229</v>
      </c>
      <c r="B75">
        <v>1.23049998</v>
      </c>
      <c r="C75">
        <v>1.2697999499999999</v>
      </c>
      <c r="D75">
        <v>0.68330002000000001</v>
      </c>
    </row>
    <row r="76" spans="1:4" x14ac:dyDescent="0.25">
      <c r="A76">
        <v>364197</v>
      </c>
      <c r="B76">
        <v>1.23759997</v>
      </c>
      <c r="C76">
        <v>1.2856999600000001</v>
      </c>
      <c r="D76">
        <v>0.70459998000000001</v>
      </c>
    </row>
    <row r="77" spans="1:4" x14ac:dyDescent="0.25">
      <c r="A77">
        <v>369306</v>
      </c>
      <c r="B77">
        <v>1.3163000300000001</v>
      </c>
      <c r="C77">
        <v>1.34689999</v>
      </c>
      <c r="D77">
        <v>0.72430002999999998</v>
      </c>
    </row>
    <row r="78" spans="1:4" x14ac:dyDescent="0.25">
      <c r="A78">
        <v>374197</v>
      </c>
      <c r="B78">
        <v>1.3535000100000001</v>
      </c>
      <c r="C78">
        <v>1.3632999699999999</v>
      </c>
      <c r="D78">
        <v>0.72809999999999997</v>
      </c>
    </row>
    <row r="79" spans="1:4" x14ac:dyDescent="0.25">
      <c r="A79">
        <v>379198</v>
      </c>
      <c r="B79">
        <v>1.37370002</v>
      </c>
      <c r="C79">
        <v>1.4157999800000001</v>
      </c>
      <c r="D79">
        <v>0.74940001999999994</v>
      </c>
    </row>
    <row r="80" spans="1:4" x14ac:dyDescent="0.25">
      <c r="A80">
        <v>384212</v>
      </c>
      <c r="B80">
        <v>1.42939997</v>
      </c>
      <c r="C80">
        <v>1.4218000200000001</v>
      </c>
      <c r="D80">
        <v>0.76419996999999995</v>
      </c>
    </row>
    <row r="81" spans="1:4" x14ac:dyDescent="0.25">
      <c r="A81">
        <v>389226</v>
      </c>
      <c r="B81">
        <v>1.4747999899999999</v>
      </c>
      <c r="C81">
        <v>1.4333000199999999</v>
      </c>
      <c r="D81">
        <v>0.77130001999999998</v>
      </c>
    </row>
    <row r="82" spans="1:4" x14ac:dyDescent="0.25">
      <c r="A82">
        <v>394228</v>
      </c>
      <c r="B82">
        <v>1.4917999500000001</v>
      </c>
      <c r="C82">
        <v>1.48520005</v>
      </c>
      <c r="D82">
        <v>0.78769999999999996</v>
      </c>
    </row>
    <row r="83" spans="1:4" x14ac:dyDescent="0.25">
      <c r="A83">
        <v>399245</v>
      </c>
      <c r="B83">
        <v>1.49890006</v>
      </c>
      <c r="C83">
        <v>1.50489998</v>
      </c>
      <c r="D83">
        <v>0.80250001000000004</v>
      </c>
    </row>
    <row r="84" spans="1:4" x14ac:dyDescent="0.25">
      <c r="A84">
        <v>404195</v>
      </c>
      <c r="B84">
        <v>1.5321999799999999</v>
      </c>
      <c r="C84">
        <v>1.53279996</v>
      </c>
      <c r="D84">
        <v>0.82050002</v>
      </c>
    </row>
    <row r="85" spans="1:4" x14ac:dyDescent="0.25">
      <c r="A85">
        <v>409307</v>
      </c>
      <c r="B85">
        <v>1.5410000100000001</v>
      </c>
      <c r="C85">
        <v>1.55900002</v>
      </c>
      <c r="D85">
        <v>0.83799999999999997</v>
      </c>
    </row>
    <row r="86" spans="1:4" x14ac:dyDescent="0.25">
      <c r="A86">
        <v>414210</v>
      </c>
      <c r="B86">
        <v>1.5661</v>
      </c>
      <c r="C86">
        <v>1.55949998</v>
      </c>
      <c r="D86">
        <v>0.84729999</v>
      </c>
    </row>
    <row r="87" spans="1:4" x14ac:dyDescent="0.25">
      <c r="A87">
        <v>419276</v>
      </c>
      <c r="B87">
        <v>1.58580005</v>
      </c>
      <c r="C87">
        <v>1.59889996</v>
      </c>
      <c r="D87">
        <v>0.8538</v>
      </c>
    </row>
    <row r="88" spans="1:4" x14ac:dyDescent="0.25">
      <c r="A88">
        <v>424194</v>
      </c>
      <c r="B88">
        <v>1.61259997</v>
      </c>
      <c r="C88">
        <v>1.62839997</v>
      </c>
      <c r="D88">
        <v>0.87519997000000005</v>
      </c>
    </row>
    <row r="89" spans="1:4" x14ac:dyDescent="0.25">
      <c r="A89">
        <v>429291</v>
      </c>
      <c r="B89">
        <v>1.6398999700000001</v>
      </c>
      <c r="C89">
        <v>1.6535999800000001</v>
      </c>
      <c r="D89">
        <v>0.88059997999999995</v>
      </c>
    </row>
    <row r="90" spans="1:4" x14ac:dyDescent="0.25">
      <c r="A90">
        <v>434195</v>
      </c>
      <c r="B90">
        <v>1.64919996</v>
      </c>
      <c r="C90">
        <v>1.6596000200000001</v>
      </c>
      <c r="D90">
        <v>0.89370000000000005</v>
      </c>
    </row>
    <row r="91" spans="1:4" x14ac:dyDescent="0.25">
      <c r="A91">
        <v>439213</v>
      </c>
      <c r="B91">
        <v>1.6813999399999999</v>
      </c>
      <c r="C91">
        <v>1.6895999900000001</v>
      </c>
      <c r="D91">
        <v>0.90689998999999999</v>
      </c>
    </row>
    <row r="92" spans="1:4" x14ac:dyDescent="0.25">
      <c r="A92">
        <v>444195</v>
      </c>
      <c r="B92">
        <v>1.6895999900000001</v>
      </c>
      <c r="C92">
        <v>1.6913000300000001</v>
      </c>
      <c r="D92">
        <v>0.91729998999999995</v>
      </c>
    </row>
    <row r="93" spans="1:4" x14ac:dyDescent="0.25">
      <c r="A93">
        <v>449210</v>
      </c>
      <c r="B93">
        <v>1.7099000200000001</v>
      </c>
      <c r="C93">
        <v>1.7081999800000001</v>
      </c>
      <c r="D93">
        <v>0.93199997999999995</v>
      </c>
    </row>
    <row r="94" spans="1:4" x14ac:dyDescent="0.25">
      <c r="A94">
        <v>454260</v>
      </c>
      <c r="B94">
        <v>1.74699998</v>
      </c>
      <c r="C94">
        <v>1.70930004</v>
      </c>
      <c r="D94">
        <v>0.93690001999999994</v>
      </c>
    </row>
    <row r="95" spans="1:4" x14ac:dyDescent="0.25">
      <c r="A95">
        <v>459260</v>
      </c>
      <c r="B95">
        <v>1.7590999599999999</v>
      </c>
      <c r="C95">
        <v>1.72300005</v>
      </c>
      <c r="D95">
        <v>0.94899999999999995</v>
      </c>
    </row>
    <row r="96" spans="1:4" x14ac:dyDescent="0.25">
      <c r="A96">
        <v>464229</v>
      </c>
      <c r="B96">
        <v>1.7683999500000001</v>
      </c>
      <c r="C96">
        <v>1.75409997</v>
      </c>
      <c r="D96">
        <v>0.97140002000000003</v>
      </c>
    </row>
    <row r="97" spans="1:4" x14ac:dyDescent="0.25">
      <c r="A97">
        <v>469228</v>
      </c>
      <c r="B97">
        <v>1.7760000199999999</v>
      </c>
      <c r="C97">
        <v>1.7748999599999999</v>
      </c>
      <c r="D97">
        <v>0.98339999</v>
      </c>
    </row>
    <row r="98" spans="1:4" x14ac:dyDescent="0.25">
      <c r="A98">
        <v>474242</v>
      </c>
      <c r="B98">
        <v>1.7907999800000001</v>
      </c>
      <c r="C98">
        <v>1.7891000500000001</v>
      </c>
      <c r="D98">
        <v>0.99049997000000001</v>
      </c>
    </row>
    <row r="99" spans="1:4" x14ac:dyDescent="0.25">
      <c r="A99">
        <v>479211</v>
      </c>
      <c r="B99">
        <v>1.8207999500000001</v>
      </c>
      <c r="C99">
        <v>1.79190004</v>
      </c>
      <c r="D99">
        <v>1.01069999</v>
      </c>
    </row>
    <row r="100" spans="1:4" x14ac:dyDescent="0.25">
      <c r="A100">
        <v>484229</v>
      </c>
      <c r="B100">
        <v>1.82140005</v>
      </c>
      <c r="C100">
        <v>1.8207999500000001</v>
      </c>
      <c r="D100">
        <v>1.0140000600000001</v>
      </c>
    </row>
    <row r="101" spans="1:4" x14ac:dyDescent="0.25">
      <c r="A101">
        <v>489195</v>
      </c>
      <c r="B101">
        <v>1.8394000500000001</v>
      </c>
      <c r="C101">
        <v>1.81760001</v>
      </c>
      <c r="D101">
        <v>1.0288000100000001</v>
      </c>
    </row>
    <row r="102" spans="1:4" x14ac:dyDescent="0.25">
      <c r="A102">
        <v>494195</v>
      </c>
      <c r="B102">
        <v>1.8695000399999999</v>
      </c>
      <c r="C102">
        <v>1.84220004</v>
      </c>
      <c r="D102">
        <v>1.0359</v>
      </c>
    </row>
    <row r="103" spans="1:4" x14ac:dyDescent="0.25">
      <c r="A103">
        <v>499211</v>
      </c>
      <c r="B103">
        <v>1.87989998</v>
      </c>
      <c r="C103">
        <v>1.8520000000000001</v>
      </c>
      <c r="D103">
        <v>1.03919995</v>
      </c>
    </row>
    <row r="104" spans="1:4" x14ac:dyDescent="0.25">
      <c r="A104">
        <v>504196</v>
      </c>
      <c r="B104">
        <v>1.8885999899999999</v>
      </c>
      <c r="C104">
        <v>1.85640001</v>
      </c>
      <c r="D104">
        <v>1.0577000400000001</v>
      </c>
    </row>
    <row r="105" spans="1:4" x14ac:dyDescent="0.25">
      <c r="A105">
        <v>509213</v>
      </c>
      <c r="B105">
        <v>1.90390003</v>
      </c>
      <c r="C105">
        <v>1.8710999500000001</v>
      </c>
      <c r="D105">
        <v>1.06760001</v>
      </c>
    </row>
    <row r="106" spans="1:4" x14ac:dyDescent="0.25">
      <c r="A106">
        <v>514229</v>
      </c>
      <c r="B106">
        <v>1.9083000400000001</v>
      </c>
      <c r="C106">
        <v>1.8820999899999999</v>
      </c>
      <c r="D106">
        <v>1.0801000599999999</v>
      </c>
    </row>
    <row r="107" spans="1:4" x14ac:dyDescent="0.25">
      <c r="A107">
        <v>519213</v>
      </c>
      <c r="B107">
        <v>1.9142999599999999</v>
      </c>
      <c r="C107">
        <v>1.89300001</v>
      </c>
      <c r="D107">
        <v>1.09220004</v>
      </c>
    </row>
    <row r="108" spans="1:4" x14ac:dyDescent="0.25">
      <c r="A108">
        <v>524196</v>
      </c>
      <c r="B108">
        <v>1.91760004</v>
      </c>
      <c r="C108">
        <v>1.89300001</v>
      </c>
      <c r="D108">
        <v>1.09930003</v>
      </c>
    </row>
    <row r="109" spans="1:4" x14ac:dyDescent="0.25">
      <c r="A109">
        <v>529245</v>
      </c>
      <c r="B109">
        <v>1.91869998</v>
      </c>
      <c r="C109">
        <v>1.89960003</v>
      </c>
      <c r="D109">
        <v>1.1030999399999999</v>
      </c>
    </row>
    <row r="110" spans="1:4" x14ac:dyDescent="0.25">
      <c r="A110">
        <v>534212</v>
      </c>
      <c r="B110">
        <v>1.92850006</v>
      </c>
      <c r="C110">
        <v>1.90880001</v>
      </c>
      <c r="D110">
        <v>1.1090999800000001</v>
      </c>
    </row>
    <row r="111" spans="1:4" x14ac:dyDescent="0.25">
      <c r="A111">
        <v>539230</v>
      </c>
      <c r="B111">
        <v>1.9350999600000001</v>
      </c>
      <c r="C111">
        <v>1.9160000100000001</v>
      </c>
      <c r="D111">
        <v>1.1205999900000001</v>
      </c>
    </row>
    <row r="112" spans="1:4" x14ac:dyDescent="0.25">
      <c r="A112">
        <v>544229</v>
      </c>
      <c r="B112">
        <v>1.9498000099999999</v>
      </c>
      <c r="C112">
        <v>1.9220000500000001</v>
      </c>
      <c r="D112">
        <v>1.1288000300000001</v>
      </c>
    </row>
    <row r="113" spans="1:4" x14ac:dyDescent="0.25">
      <c r="A113">
        <v>549210</v>
      </c>
      <c r="B113">
        <v>1.9586000400000001</v>
      </c>
      <c r="C113">
        <v>1.9273999900000001</v>
      </c>
      <c r="D113">
        <v>1.13699996</v>
      </c>
    </row>
    <row r="114" spans="1:4" x14ac:dyDescent="0.25">
      <c r="A114">
        <v>554182</v>
      </c>
      <c r="B114">
        <v>1.96510005</v>
      </c>
      <c r="C114">
        <v>1.9322999700000001</v>
      </c>
      <c r="D114">
        <v>1.13970006</v>
      </c>
    </row>
    <row r="115" spans="1:4" x14ac:dyDescent="0.25">
      <c r="A115">
        <v>559290</v>
      </c>
      <c r="B115">
        <v>1.9760999699999999</v>
      </c>
      <c r="C115">
        <v>1.9411</v>
      </c>
      <c r="D115">
        <v>1.1320999899999999</v>
      </c>
    </row>
    <row r="116" spans="1:4" x14ac:dyDescent="0.25">
      <c r="A116">
        <v>564229</v>
      </c>
      <c r="B116">
        <v>1.98370004</v>
      </c>
      <c r="C116">
        <v>1.94930005</v>
      </c>
      <c r="D116">
        <v>1.1425000400000001</v>
      </c>
    </row>
    <row r="117" spans="1:4" x14ac:dyDescent="0.25">
      <c r="A117">
        <v>569244</v>
      </c>
      <c r="B117">
        <v>1.98759997</v>
      </c>
      <c r="C117">
        <v>1.9536999500000001</v>
      </c>
      <c r="D117">
        <v>1.1533999399999999</v>
      </c>
    </row>
    <row r="118" spans="1:4" x14ac:dyDescent="0.25">
      <c r="A118">
        <v>574221</v>
      </c>
      <c r="B118">
        <v>1.9930000299999999</v>
      </c>
      <c r="C118">
        <v>1.9641</v>
      </c>
      <c r="D118">
        <v>1.16050005</v>
      </c>
    </row>
    <row r="119" spans="1:4" x14ac:dyDescent="0.25">
      <c r="A119">
        <v>579260</v>
      </c>
      <c r="B119">
        <v>2.0122001200000001</v>
      </c>
      <c r="C119">
        <v>1.9701000500000001</v>
      </c>
      <c r="D119">
        <v>1.17250001</v>
      </c>
    </row>
    <row r="120" spans="1:4" x14ac:dyDescent="0.25">
      <c r="A120">
        <v>584211</v>
      </c>
      <c r="B120">
        <v>2.0165000000000002</v>
      </c>
      <c r="C120">
        <v>1.9772000300000001</v>
      </c>
      <c r="D120">
        <v>1.1757999699999999</v>
      </c>
    </row>
    <row r="121" spans="1:4" x14ac:dyDescent="0.25">
      <c r="A121">
        <v>589244</v>
      </c>
      <c r="B121">
        <v>2.0143001100000002</v>
      </c>
      <c r="C121">
        <v>1.9843000200000001</v>
      </c>
      <c r="D121">
        <v>1.1818000099999999</v>
      </c>
    </row>
    <row r="122" spans="1:4" x14ac:dyDescent="0.25">
      <c r="A122">
        <v>594213</v>
      </c>
      <c r="B122">
        <v>2.01929998</v>
      </c>
      <c r="C122">
        <v>1.9853999600000001</v>
      </c>
      <c r="D122">
        <v>1.1846000000000001</v>
      </c>
    </row>
    <row r="123" spans="1:4" x14ac:dyDescent="0.25">
      <c r="A123">
        <v>599291</v>
      </c>
      <c r="B123">
        <v>2.0230999000000001</v>
      </c>
      <c r="C123">
        <v>1.99249995</v>
      </c>
      <c r="D123">
        <v>1.1846000000000001</v>
      </c>
    </row>
    <row r="124" spans="1:4" x14ac:dyDescent="0.25">
      <c r="A124">
        <v>604199</v>
      </c>
      <c r="B124">
        <v>2.02959991</v>
      </c>
      <c r="C124">
        <v>2.0028998900000001</v>
      </c>
      <c r="D124">
        <v>1.19219995</v>
      </c>
    </row>
    <row r="125" spans="1:4" x14ac:dyDescent="0.25">
      <c r="A125">
        <v>609259</v>
      </c>
      <c r="B125">
        <v>2.03509998</v>
      </c>
      <c r="C125">
        <v>2.0060999399999999</v>
      </c>
      <c r="D125">
        <v>1.2020000200000001</v>
      </c>
    </row>
    <row r="126" spans="1:4" x14ac:dyDescent="0.25">
      <c r="A126">
        <v>614204</v>
      </c>
      <c r="B126">
        <v>2.04279995</v>
      </c>
      <c r="C126">
        <v>2.0078000999999999</v>
      </c>
      <c r="D126">
        <v>1.2036999500000001</v>
      </c>
    </row>
    <row r="127" spans="1:4" x14ac:dyDescent="0.25">
      <c r="A127">
        <v>619242</v>
      </c>
      <c r="B127">
        <v>2.0466001</v>
      </c>
      <c r="C127">
        <v>2.0215001099999999</v>
      </c>
      <c r="D127">
        <v>1.21019995</v>
      </c>
    </row>
    <row r="128" spans="1:4" x14ac:dyDescent="0.25">
      <c r="A128">
        <v>624186</v>
      </c>
      <c r="B128">
        <v>2.0510001199999999</v>
      </c>
      <c r="C128">
        <v>2.0215001099999999</v>
      </c>
      <c r="D128">
        <v>1.2135000199999999</v>
      </c>
    </row>
    <row r="129" spans="1:4" x14ac:dyDescent="0.25">
      <c r="A129">
        <v>629195</v>
      </c>
      <c r="B129">
        <v>2.0580999900000001</v>
      </c>
      <c r="C129">
        <v>2.0241999599999998</v>
      </c>
      <c r="D129">
        <v>1.2145999700000001</v>
      </c>
    </row>
    <row r="130" spans="1:4" x14ac:dyDescent="0.25">
      <c r="A130">
        <v>634213</v>
      </c>
      <c r="B130">
        <v>2.06030011</v>
      </c>
      <c r="C130">
        <v>2.0334999599999999</v>
      </c>
      <c r="D130">
        <v>1.2201000500000001</v>
      </c>
    </row>
    <row r="131" spans="1:4" x14ac:dyDescent="0.25">
      <c r="A131">
        <v>639277</v>
      </c>
      <c r="B131">
        <v>2.0761001100000001</v>
      </c>
      <c r="C131">
        <v>2.0357000799999998</v>
      </c>
      <c r="D131">
        <v>1.22940004</v>
      </c>
    </row>
    <row r="132" spans="1:4" x14ac:dyDescent="0.25">
      <c r="A132">
        <v>644212</v>
      </c>
      <c r="B132">
        <v>2.07669997</v>
      </c>
      <c r="C132">
        <v>2.0383999300000002</v>
      </c>
      <c r="D132">
        <v>1.2266000500000001</v>
      </c>
    </row>
    <row r="133" spans="1:4" x14ac:dyDescent="0.25">
      <c r="A133">
        <v>649291</v>
      </c>
      <c r="B133">
        <v>2.0761001100000001</v>
      </c>
      <c r="C133">
        <v>2.0466001</v>
      </c>
      <c r="D133">
        <v>1.2381000499999999</v>
      </c>
    </row>
    <row r="134" spans="1:4" x14ac:dyDescent="0.25">
      <c r="A134">
        <v>654206</v>
      </c>
      <c r="B134">
        <v>2.0750000499999999</v>
      </c>
      <c r="C134">
        <v>2.0416998899999999</v>
      </c>
      <c r="D134">
        <v>1.2338000499999999</v>
      </c>
    </row>
    <row r="135" spans="1:4" x14ac:dyDescent="0.25">
      <c r="A135">
        <v>659276</v>
      </c>
      <c r="B135">
        <v>2.08649993</v>
      </c>
      <c r="C135">
        <v>2.0541999299999998</v>
      </c>
      <c r="D135">
        <v>1.24360001</v>
      </c>
    </row>
    <row r="136" spans="1:4" x14ac:dyDescent="0.25">
      <c r="A136">
        <v>664213</v>
      </c>
      <c r="B136">
        <v>2.09200001</v>
      </c>
      <c r="C136">
        <v>2.0574998899999999</v>
      </c>
      <c r="D136">
        <v>1.2419999799999999</v>
      </c>
    </row>
    <row r="137" spans="1:4" x14ac:dyDescent="0.25">
      <c r="A137">
        <v>669246</v>
      </c>
      <c r="B137">
        <v>2.0991001100000002</v>
      </c>
      <c r="C137">
        <v>2.0597000099999998</v>
      </c>
      <c r="D137">
        <v>1.2506999999999999</v>
      </c>
    </row>
    <row r="138" spans="1:4" x14ac:dyDescent="0.25">
      <c r="A138">
        <v>674197</v>
      </c>
      <c r="B138">
        <v>2.10019994</v>
      </c>
      <c r="C138">
        <v>2.0624001000000001</v>
      </c>
      <c r="D138">
        <v>1.2622</v>
      </c>
    </row>
    <row r="139" spans="1:4" x14ac:dyDescent="0.25">
      <c r="A139">
        <v>679260</v>
      </c>
      <c r="B139">
        <v>2.1017999600000001</v>
      </c>
      <c r="C139">
        <v>2.0690000099999999</v>
      </c>
      <c r="D139">
        <v>1.25890005</v>
      </c>
    </row>
    <row r="140" spans="1:4" x14ac:dyDescent="0.25">
      <c r="A140">
        <v>684260</v>
      </c>
      <c r="B140">
        <v>2.1066999399999999</v>
      </c>
      <c r="C140">
        <v>2.07060003</v>
      </c>
      <c r="D140">
        <v>1.2697999499999999</v>
      </c>
    </row>
    <row r="141" spans="1:4" x14ac:dyDescent="0.25">
      <c r="A141">
        <v>689228</v>
      </c>
      <c r="B141">
        <v>2.1050999199999998</v>
      </c>
      <c r="C141">
        <v>2.0678999400000002</v>
      </c>
      <c r="D141">
        <v>1.2753000299999999</v>
      </c>
    </row>
    <row r="142" spans="1:4" x14ac:dyDescent="0.25">
      <c r="A142">
        <v>694307</v>
      </c>
      <c r="B142">
        <v>2.1089000699999998</v>
      </c>
      <c r="C142">
        <v>2.0717001000000002</v>
      </c>
      <c r="D142">
        <v>1.2737000000000001</v>
      </c>
    </row>
    <row r="143" spans="1:4" x14ac:dyDescent="0.25">
      <c r="A143">
        <v>699213</v>
      </c>
      <c r="B143">
        <v>2.1094999300000001</v>
      </c>
      <c r="C143">
        <v>2.07060003</v>
      </c>
      <c r="D143">
        <v>1.2704000499999999</v>
      </c>
    </row>
    <row r="144" spans="1:4" x14ac:dyDescent="0.25">
      <c r="A144">
        <v>704229</v>
      </c>
      <c r="B144">
        <v>2.1115999200000002</v>
      </c>
      <c r="C144">
        <v>2.07450008</v>
      </c>
      <c r="D144">
        <v>1.2828999800000001</v>
      </c>
    </row>
    <row r="145" spans="1:4" x14ac:dyDescent="0.25">
      <c r="A145">
        <v>709229</v>
      </c>
      <c r="B145">
        <v>2.1133000900000001</v>
      </c>
      <c r="C145">
        <v>2.07669997</v>
      </c>
      <c r="D145">
        <v>1.278</v>
      </c>
    </row>
    <row r="146" spans="1:4" x14ac:dyDescent="0.25">
      <c r="A146">
        <v>714253</v>
      </c>
      <c r="B146">
        <v>2.1182000599999999</v>
      </c>
      <c r="C146">
        <v>2.0820999100000002</v>
      </c>
      <c r="D146">
        <v>1.2895000000000001</v>
      </c>
    </row>
    <row r="147" spans="1:4" x14ac:dyDescent="0.25">
      <c r="A147">
        <v>719260</v>
      </c>
      <c r="B147">
        <v>2.11980009</v>
      </c>
      <c r="C147">
        <v>2.0734000199999998</v>
      </c>
      <c r="D147">
        <v>1.28190005</v>
      </c>
    </row>
    <row r="148" spans="1:4" x14ac:dyDescent="0.25">
      <c r="A148">
        <v>724202</v>
      </c>
      <c r="B148">
        <v>2.1231000400000002</v>
      </c>
      <c r="C148">
        <v>2.0820999100000002</v>
      </c>
      <c r="D148">
        <v>1.28509998</v>
      </c>
    </row>
    <row r="149" spans="1:4" x14ac:dyDescent="0.25">
      <c r="A149">
        <v>729249</v>
      </c>
      <c r="B149">
        <v>2.1247999700000002</v>
      </c>
      <c r="C149">
        <v>2.0848998999999999</v>
      </c>
      <c r="D149">
        <v>1.29170001</v>
      </c>
    </row>
    <row r="150" spans="1:4" x14ac:dyDescent="0.25">
      <c r="A150">
        <v>734213</v>
      </c>
      <c r="B150">
        <v>2.1259000299999999</v>
      </c>
      <c r="C150">
        <v>2.0947000999999998</v>
      </c>
      <c r="D150">
        <v>1.28400004</v>
      </c>
    </row>
    <row r="151" spans="1:4" x14ac:dyDescent="0.25">
      <c r="A151">
        <v>739196</v>
      </c>
      <c r="B151">
        <v>2.12750006</v>
      </c>
      <c r="C151">
        <v>2.0897998800000002</v>
      </c>
      <c r="D151">
        <v>1.29170001</v>
      </c>
    </row>
    <row r="152" spans="1:4" x14ac:dyDescent="0.25">
      <c r="A152">
        <v>744203</v>
      </c>
      <c r="B152">
        <v>2.1291000800000002</v>
      </c>
      <c r="C152">
        <v>2.09249997</v>
      </c>
      <c r="D152">
        <v>1.2900999799999999</v>
      </c>
    </row>
    <row r="153" spans="1:4" x14ac:dyDescent="0.25">
      <c r="A153">
        <v>749273</v>
      </c>
      <c r="B153">
        <v>2.1329999000000002</v>
      </c>
      <c r="C153">
        <v>2.1006999</v>
      </c>
      <c r="D153">
        <v>1.29390001</v>
      </c>
    </row>
    <row r="154" spans="1:4" x14ac:dyDescent="0.25">
      <c r="A154">
        <v>754307</v>
      </c>
      <c r="B154">
        <v>2.13569999</v>
      </c>
      <c r="C154">
        <v>2.0941999</v>
      </c>
      <c r="D154">
        <v>1.3014999599999999</v>
      </c>
    </row>
    <row r="155" spans="1:4" x14ac:dyDescent="0.25">
      <c r="A155">
        <v>759307</v>
      </c>
      <c r="B155">
        <v>2.13569999</v>
      </c>
      <c r="C155">
        <v>2.0973999499999998</v>
      </c>
      <c r="D155">
        <v>1.30649996</v>
      </c>
    </row>
    <row r="156" spans="1:4" x14ac:dyDescent="0.25">
      <c r="A156">
        <v>764260</v>
      </c>
      <c r="B156">
        <v>2.1400999999999999</v>
      </c>
      <c r="C156">
        <v>2.0996000800000001</v>
      </c>
      <c r="D156">
        <v>1.29110003</v>
      </c>
    </row>
    <row r="157" spans="1:4" x14ac:dyDescent="0.25">
      <c r="A157">
        <v>769245</v>
      </c>
      <c r="B157">
        <v>2.1405999699999998</v>
      </c>
      <c r="C157">
        <v>2.10400009</v>
      </c>
      <c r="D157">
        <v>1.29830003</v>
      </c>
    </row>
    <row r="158" spans="1:4" x14ac:dyDescent="0.25">
      <c r="A158">
        <v>774337</v>
      </c>
      <c r="B158">
        <v>2.14170003</v>
      </c>
      <c r="C158">
        <v>2.1078000100000001</v>
      </c>
      <c r="D158">
        <v>1.31570005</v>
      </c>
    </row>
    <row r="159" spans="1:4" x14ac:dyDescent="0.25">
      <c r="A159">
        <v>779198</v>
      </c>
      <c r="B159">
        <v>2.14389992</v>
      </c>
      <c r="C159">
        <v>2.1029000299999998</v>
      </c>
      <c r="D159">
        <v>1.3222999600000001</v>
      </c>
    </row>
    <row r="160" spans="1:4" x14ac:dyDescent="0.25">
      <c r="A160">
        <v>784229</v>
      </c>
      <c r="B160">
        <v>2.14389992</v>
      </c>
      <c r="C160">
        <v>2.1084001099999998</v>
      </c>
      <c r="D160">
        <v>1.32669997</v>
      </c>
    </row>
    <row r="161" spans="1:4" x14ac:dyDescent="0.25">
      <c r="A161">
        <v>789245</v>
      </c>
      <c r="B161">
        <v>2.1461000399999999</v>
      </c>
      <c r="C161">
        <v>2.1078000100000001</v>
      </c>
      <c r="D161">
        <v>1.3260999899999999</v>
      </c>
    </row>
    <row r="162" spans="1:4" x14ac:dyDescent="0.25">
      <c r="A162">
        <v>794230</v>
      </c>
      <c r="B162">
        <v>2.1531999100000001</v>
      </c>
      <c r="C162">
        <v>2.1024000599999999</v>
      </c>
      <c r="D162">
        <v>1.32340002</v>
      </c>
    </row>
    <row r="163" spans="1:4" x14ac:dyDescent="0.25">
      <c r="A163">
        <v>799245</v>
      </c>
      <c r="B163">
        <v>2.1494</v>
      </c>
      <c r="C163">
        <v>2.11380005</v>
      </c>
      <c r="D163">
        <v>1.3283</v>
      </c>
    </row>
    <row r="164" spans="1:4" x14ac:dyDescent="0.25">
      <c r="A164">
        <v>804183</v>
      </c>
      <c r="B164">
        <v>2.1521000899999998</v>
      </c>
      <c r="C164">
        <v>2.1149001100000002</v>
      </c>
      <c r="D164">
        <v>1.3436000299999999</v>
      </c>
    </row>
    <row r="165" spans="1:4" x14ac:dyDescent="0.25">
      <c r="A165">
        <v>809245</v>
      </c>
      <c r="B165">
        <v>2.15149999</v>
      </c>
      <c r="C165">
        <v>2.11220002</v>
      </c>
      <c r="D165">
        <v>1.34200001</v>
      </c>
    </row>
    <row r="166" spans="1:4" x14ac:dyDescent="0.25">
      <c r="A166">
        <v>814276</v>
      </c>
      <c r="B166">
        <v>2.1531999100000001</v>
      </c>
      <c r="C166">
        <v>2.1105999899999999</v>
      </c>
      <c r="D166">
        <v>1.33599997</v>
      </c>
    </row>
    <row r="167" spans="1:4" x14ac:dyDescent="0.25">
      <c r="A167">
        <v>819198</v>
      </c>
      <c r="B167">
        <v>2.1570000600000001</v>
      </c>
      <c r="C167">
        <v>2.1149001100000002</v>
      </c>
      <c r="D167">
        <v>1.3398000000000001</v>
      </c>
    </row>
    <row r="168" spans="1:4" x14ac:dyDescent="0.25">
      <c r="A168">
        <v>824244</v>
      </c>
      <c r="B168">
        <v>2.15540004</v>
      </c>
      <c r="C168">
        <v>2.1192998900000002</v>
      </c>
      <c r="D168">
        <v>1.33819997</v>
      </c>
    </row>
    <row r="169" spans="1:4" x14ac:dyDescent="0.25">
      <c r="A169">
        <v>829230</v>
      </c>
      <c r="B169">
        <v>2.1619000399999999</v>
      </c>
      <c r="C169">
        <v>2.1177001</v>
      </c>
      <c r="D169">
        <v>1.3442000199999999</v>
      </c>
    </row>
    <row r="170" spans="1:4" x14ac:dyDescent="0.25">
      <c r="A170">
        <v>834216</v>
      </c>
      <c r="B170">
        <v>2.1619000399999999</v>
      </c>
      <c r="C170">
        <v>2.1226000799999998</v>
      </c>
      <c r="D170">
        <v>1.3402999600000001</v>
      </c>
    </row>
    <row r="171" spans="1:4" x14ac:dyDescent="0.25">
      <c r="A171">
        <v>839245</v>
      </c>
      <c r="B171">
        <v>2.1652</v>
      </c>
      <c r="C171">
        <v>2.1208999199999998</v>
      </c>
      <c r="D171">
        <v>1.3365000499999999</v>
      </c>
    </row>
    <row r="172" spans="1:4" x14ac:dyDescent="0.25">
      <c r="A172">
        <v>844260</v>
      </c>
      <c r="B172">
        <v>2.1624998999999998</v>
      </c>
      <c r="C172">
        <v>2.12150002</v>
      </c>
      <c r="D172">
        <v>1.34529996</v>
      </c>
    </row>
    <row r="173" spans="1:4" x14ac:dyDescent="0.25">
      <c r="A173">
        <v>849260</v>
      </c>
      <c r="B173">
        <v>2.1673998800000001</v>
      </c>
      <c r="C173">
        <v>2.1242001099999999</v>
      </c>
      <c r="D173">
        <v>1.33159995</v>
      </c>
    </row>
    <row r="174" spans="1:4" x14ac:dyDescent="0.25">
      <c r="A174">
        <v>854213</v>
      </c>
      <c r="B174">
        <v>2.1673998800000001</v>
      </c>
      <c r="C174">
        <v>2.1252999300000002</v>
      </c>
      <c r="D174">
        <v>1.33539999</v>
      </c>
    </row>
    <row r="175" spans="1:4" x14ac:dyDescent="0.25">
      <c r="A175">
        <v>859258</v>
      </c>
      <c r="B175">
        <v>2.1679000899999998</v>
      </c>
      <c r="C175">
        <v>2.1247999700000002</v>
      </c>
      <c r="D175">
        <v>1.3321000300000001</v>
      </c>
    </row>
    <row r="176" spans="1:4" x14ac:dyDescent="0.25">
      <c r="A176">
        <v>864260</v>
      </c>
      <c r="B176">
        <v>2.1700999699999999</v>
      </c>
      <c r="C176">
        <v>2.1291000800000002</v>
      </c>
      <c r="D176">
        <v>1.3474999700000001</v>
      </c>
    </row>
    <row r="177" spans="1:4" x14ac:dyDescent="0.25">
      <c r="A177">
        <v>869245</v>
      </c>
      <c r="B177">
        <v>2.17120004</v>
      </c>
      <c r="C177">
        <v>2.1263999899999999</v>
      </c>
      <c r="D177">
        <v>1.34689999</v>
      </c>
    </row>
    <row r="178" spans="1:4" x14ac:dyDescent="0.25">
      <c r="A178">
        <v>874213</v>
      </c>
      <c r="B178">
        <v>2.1723001000000002</v>
      </c>
      <c r="C178">
        <v>2.1208999199999998</v>
      </c>
      <c r="D178">
        <v>1.3535000100000001</v>
      </c>
    </row>
    <row r="179" spans="1:4" x14ac:dyDescent="0.25">
      <c r="A179">
        <v>879229</v>
      </c>
      <c r="B179">
        <v>2.1723001000000002</v>
      </c>
      <c r="C179">
        <v>2.1329999000000002</v>
      </c>
      <c r="D179">
        <v>1.3517999599999999</v>
      </c>
    </row>
    <row r="180" spans="1:4" x14ac:dyDescent="0.25">
      <c r="A180">
        <v>884245</v>
      </c>
      <c r="B180">
        <v>2.1717998999999999</v>
      </c>
      <c r="C180">
        <v>2.1340999599999999</v>
      </c>
      <c r="D180">
        <v>1.3523999499999999</v>
      </c>
    </row>
    <row r="181" spans="1:4" x14ac:dyDescent="0.25">
      <c r="A181">
        <v>889214</v>
      </c>
      <c r="B181">
        <v>2.1723001000000002</v>
      </c>
      <c r="C181">
        <v>2.1340999599999999</v>
      </c>
      <c r="D181">
        <v>1.3605999900000001</v>
      </c>
    </row>
    <row r="182" spans="1:4" x14ac:dyDescent="0.25">
      <c r="A182">
        <v>894213</v>
      </c>
      <c r="B182">
        <v>2.1751000899999999</v>
      </c>
      <c r="C182">
        <v>2.1335001</v>
      </c>
      <c r="D182">
        <v>1.36109996</v>
      </c>
    </row>
    <row r="183" spans="1:4" x14ac:dyDescent="0.25">
      <c r="A183">
        <v>899182</v>
      </c>
      <c r="B183">
        <v>2.1777999399999999</v>
      </c>
      <c r="C183">
        <v>2.13619995</v>
      </c>
      <c r="D183">
        <v>1.3710000499999999</v>
      </c>
    </row>
    <row r="184" spans="1:4" x14ac:dyDescent="0.25">
      <c r="A184">
        <v>904213</v>
      </c>
      <c r="B184">
        <v>2.1756000499999999</v>
      </c>
      <c r="C184">
        <v>2.13619995</v>
      </c>
      <c r="D184">
        <v>1.3654999699999999</v>
      </c>
    </row>
    <row r="185" spans="1:4" x14ac:dyDescent="0.25">
      <c r="A185">
        <v>909229</v>
      </c>
      <c r="B185">
        <v>2.17720008</v>
      </c>
      <c r="C185">
        <v>2.13569999</v>
      </c>
      <c r="D185">
        <v>1.36220002</v>
      </c>
    </row>
    <row r="186" spans="1:4" x14ac:dyDescent="0.25">
      <c r="A186">
        <v>914262</v>
      </c>
      <c r="B186">
        <v>2.1777999399999999</v>
      </c>
      <c r="C186">
        <v>2.1379001099999999</v>
      </c>
      <c r="D186">
        <v>1.3648999900000001</v>
      </c>
    </row>
    <row r="187" spans="1:4" x14ac:dyDescent="0.25">
      <c r="A187">
        <v>919198</v>
      </c>
      <c r="B187">
        <v>2.17939997</v>
      </c>
      <c r="C187">
        <v>2.1368000500000002</v>
      </c>
      <c r="D187">
        <v>1.3583999899999999</v>
      </c>
    </row>
    <row r="188" spans="1:4" x14ac:dyDescent="0.25">
      <c r="A188">
        <v>924229</v>
      </c>
      <c r="B188">
        <v>2.1782998999999998</v>
      </c>
      <c r="C188">
        <v>2.1400999999999999</v>
      </c>
      <c r="D188">
        <v>1.3573000399999999</v>
      </c>
    </row>
    <row r="189" spans="1:4" x14ac:dyDescent="0.25">
      <c r="A189">
        <v>929229</v>
      </c>
      <c r="B189">
        <v>2.17939997</v>
      </c>
      <c r="C189">
        <v>2.1384000799999998</v>
      </c>
      <c r="D189">
        <v>1.3507000199999999</v>
      </c>
    </row>
    <row r="190" spans="1:4" x14ac:dyDescent="0.25">
      <c r="A190">
        <v>934200</v>
      </c>
      <c r="B190">
        <v>2.1821999500000002</v>
      </c>
      <c r="C190">
        <v>2.1373000100000001</v>
      </c>
      <c r="D190">
        <v>1.36389995</v>
      </c>
    </row>
    <row r="191" spans="1:4" x14ac:dyDescent="0.25">
      <c r="A191">
        <v>939307</v>
      </c>
      <c r="B191">
        <v>2.1782998999999998</v>
      </c>
      <c r="C191">
        <v>2.1291000800000002</v>
      </c>
      <c r="D191">
        <v>1.36989999</v>
      </c>
    </row>
    <row r="192" spans="1:4" x14ac:dyDescent="0.25">
      <c r="A192">
        <v>944258</v>
      </c>
      <c r="B192">
        <v>2.1833000199999999</v>
      </c>
      <c r="C192">
        <v>2.1405999699999998</v>
      </c>
      <c r="D192">
        <v>1.3725999600000001</v>
      </c>
    </row>
    <row r="193" spans="1:4" x14ac:dyDescent="0.25">
      <c r="A193">
        <v>949276</v>
      </c>
      <c r="B193">
        <v>2.1837999799999999</v>
      </c>
      <c r="C193">
        <v>2.1428000900000002</v>
      </c>
      <c r="D193">
        <v>1.3710000499999999</v>
      </c>
    </row>
    <row r="194" spans="1:4" x14ac:dyDescent="0.25">
      <c r="A194">
        <v>954197</v>
      </c>
      <c r="B194">
        <v>2.1833000199999999</v>
      </c>
      <c r="C194">
        <v>2.1433000600000001</v>
      </c>
      <c r="D194">
        <v>1.3693000099999999</v>
      </c>
    </row>
    <row r="195" spans="1:4" x14ac:dyDescent="0.25">
      <c r="A195">
        <v>959245</v>
      </c>
      <c r="B195">
        <v>2.1821999500000002</v>
      </c>
      <c r="C195">
        <v>2.1400999999999999</v>
      </c>
      <c r="D195">
        <v>1.36389995</v>
      </c>
    </row>
    <row r="196" spans="1:4" x14ac:dyDescent="0.25">
      <c r="A196">
        <v>964229</v>
      </c>
      <c r="B196">
        <v>2.1816000899999999</v>
      </c>
      <c r="C196">
        <v>2.1433000600000001</v>
      </c>
      <c r="D196">
        <v>1.36880004</v>
      </c>
    </row>
    <row r="197" spans="1:4" x14ac:dyDescent="0.25">
      <c r="A197">
        <v>969276</v>
      </c>
      <c r="B197">
        <v>2.1821999500000002</v>
      </c>
      <c r="C197">
        <v>2.1433000600000001</v>
      </c>
      <c r="D197">
        <v>1.36000001</v>
      </c>
    </row>
    <row r="198" spans="1:4" x14ac:dyDescent="0.25">
      <c r="A198">
        <v>974211</v>
      </c>
      <c r="B198">
        <v>2.1837999799999999</v>
      </c>
      <c r="C198">
        <v>2.1443998799999999</v>
      </c>
      <c r="D198">
        <v>1.36389995</v>
      </c>
    </row>
    <row r="199" spans="1:4" x14ac:dyDescent="0.25">
      <c r="A199">
        <v>979198</v>
      </c>
      <c r="B199">
        <v>2.1842999500000002</v>
      </c>
      <c r="C199">
        <v>2.1449999800000001</v>
      </c>
      <c r="D199">
        <v>1.3605999900000001</v>
      </c>
    </row>
    <row r="200" spans="1:4" x14ac:dyDescent="0.25">
      <c r="A200">
        <v>984229</v>
      </c>
      <c r="B200">
        <v>2.1865000700000001</v>
      </c>
      <c r="C200">
        <v>2.1433000600000001</v>
      </c>
      <c r="D200">
        <v>1.3578000100000001</v>
      </c>
    </row>
    <row r="201" spans="1:4" x14ac:dyDescent="0.25">
      <c r="A201">
        <v>989245</v>
      </c>
      <c r="B201">
        <v>2.1842999500000002</v>
      </c>
      <c r="C201">
        <v>2.1449999800000001</v>
      </c>
      <c r="D201">
        <v>1.36220002</v>
      </c>
    </row>
    <row r="202" spans="1:4" x14ac:dyDescent="0.25">
      <c r="A202">
        <v>994307</v>
      </c>
      <c r="B202">
        <v>2.18709993</v>
      </c>
      <c r="C202">
        <v>2.1428000900000002</v>
      </c>
      <c r="D202">
        <v>1.3710000499999999</v>
      </c>
    </row>
    <row r="203" spans="1:4" x14ac:dyDescent="0.25">
      <c r="A203">
        <v>999213</v>
      </c>
      <c r="B203">
        <v>2.1352000200000001</v>
      </c>
      <c r="C203">
        <v>2.14170003</v>
      </c>
      <c r="D203">
        <v>1.3703999499999999</v>
      </c>
    </row>
    <row r="204" spans="1:4" x14ac:dyDescent="0.25">
      <c r="A204">
        <v>1004196</v>
      </c>
      <c r="B204">
        <v>2.1373000100000001</v>
      </c>
      <c r="C204">
        <v>2.1433000600000001</v>
      </c>
      <c r="D204">
        <v>1.36880004</v>
      </c>
    </row>
    <row r="205" spans="1:4" x14ac:dyDescent="0.25">
      <c r="A205">
        <v>1009291</v>
      </c>
      <c r="B205">
        <v>2.1340999599999999</v>
      </c>
      <c r="C205">
        <v>2.12750006</v>
      </c>
      <c r="D205">
        <v>1.36989999</v>
      </c>
    </row>
    <row r="206" spans="1:4" x14ac:dyDescent="0.25">
      <c r="A206">
        <v>1014260</v>
      </c>
      <c r="B206">
        <v>2.1345999199999999</v>
      </c>
      <c r="C206">
        <v>2.12969995</v>
      </c>
      <c r="D206">
        <v>1.3632999699999999</v>
      </c>
    </row>
    <row r="207" spans="1:4" x14ac:dyDescent="0.25">
      <c r="A207">
        <v>1019213</v>
      </c>
      <c r="B207">
        <v>2.1379001099999999</v>
      </c>
      <c r="C207">
        <v>2.1263999899999999</v>
      </c>
      <c r="D207">
        <v>1.3703999499999999</v>
      </c>
    </row>
    <row r="208" spans="1:4" x14ac:dyDescent="0.25">
      <c r="A208">
        <v>1024260</v>
      </c>
      <c r="B208">
        <v>2.1379001099999999</v>
      </c>
      <c r="C208">
        <v>2.1259000299999999</v>
      </c>
      <c r="D208">
        <v>1.36660004</v>
      </c>
    </row>
    <row r="209" spans="1:4" x14ac:dyDescent="0.25">
      <c r="A209">
        <v>1029245</v>
      </c>
      <c r="B209">
        <v>2.1340999599999999</v>
      </c>
      <c r="C209">
        <v>2.12800002</v>
      </c>
      <c r="D209">
        <v>1.3648999900000001</v>
      </c>
    </row>
    <row r="210" spans="1:4" x14ac:dyDescent="0.25">
      <c r="A210">
        <v>1034196</v>
      </c>
      <c r="B210">
        <v>2.1384000799999998</v>
      </c>
      <c r="C210">
        <v>2.1285998799999999</v>
      </c>
      <c r="D210">
        <v>1.37150002</v>
      </c>
    </row>
    <row r="211" spans="1:4" x14ac:dyDescent="0.25">
      <c r="A211">
        <v>1039338</v>
      </c>
      <c r="B211">
        <v>2.1340999599999999</v>
      </c>
      <c r="C211">
        <v>2.1252999300000002</v>
      </c>
      <c r="D211">
        <v>1.37199998</v>
      </c>
    </row>
    <row r="212" spans="1:4" x14ac:dyDescent="0.25">
      <c r="A212">
        <v>1044236</v>
      </c>
      <c r="B212">
        <v>2.1384000799999998</v>
      </c>
      <c r="C212">
        <v>2.1252999300000002</v>
      </c>
      <c r="D212">
        <v>1.3753000500000001</v>
      </c>
    </row>
    <row r="213" spans="1:4" x14ac:dyDescent="0.25">
      <c r="A213">
        <v>1049276</v>
      </c>
      <c r="B213">
        <v>2.1379001099999999</v>
      </c>
      <c r="C213">
        <v>2.1252999300000002</v>
      </c>
      <c r="D213">
        <v>1.3753000500000001</v>
      </c>
    </row>
    <row r="214" spans="1:4" x14ac:dyDescent="0.25">
      <c r="A214">
        <v>1054245</v>
      </c>
      <c r="B214">
        <v>2.1379001099999999</v>
      </c>
      <c r="C214">
        <v>2.1263999899999999</v>
      </c>
      <c r="D214">
        <v>1.3802000299999999</v>
      </c>
    </row>
    <row r="215" spans="1:4" x14ac:dyDescent="0.25">
      <c r="A215">
        <v>1059229</v>
      </c>
      <c r="B215">
        <v>2.1352000200000001</v>
      </c>
      <c r="C215">
        <v>2.1259000299999999</v>
      </c>
      <c r="D215">
        <v>1.37479997</v>
      </c>
    </row>
    <row r="216" spans="1:4" x14ac:dyDescent="0.25">
      <c r="A216">
        <v>1064201</v>
      </c>
      <c r="B216">
        <v>2.1384000799999998</v>
      </c>
      <c r="C216">
        <v>2.1263999899999999</v>
      </c>
      <c r="D216">
        <v>1.38569999</v>
      </c>
    </row>
    <row r="217" spans="1:4" x14ac:dyDescent="0.25">
      <c r="A217">
        <v>1069211</v>
      </c>
      <c r="B217">
        <v>2.13619995</v>
      </c>
      <c r="C217">
        <v>2.12800002</v>
      </c>
      <c r="D217">
        <v>1.3830000200000001</v>
      </c>
    </row>
    <row r="218" spans="1:4" x14ac:dyDescent="0.25">
      <c r="A218">
        <v>1074196</v>
      </c>
      <c r="B218">
        <v>2.13619995</v>
      </c>
      <c r="C218">
        <v>2.1263999899999999</v>
      </c>
      <c r="D218">
        <v>1.37479997</v>
      </c>
    </row>
    <row r="219" spans="1:4" x14ac:dyDescent="0.25">
      <c r="A219">
        <v>1079213</v>
      </c>
      <c r="B219">
        <v>2.1368000500000002</v>
      </c>
      <c r="C219">
        <v>2.12969995</v>
      </c>
      <c r="D219">
        <v>1.3759000299999999</v>
      </c>
    </row>
    <row r="220" spans="1:4" x14ac:dyDescent="0.25">
      <c r="A220">
        <v>1084243</v>
      </c>
      <c r="B220">
        <v>2.13619995</v>
      </c>
      <c r="C220">
        <v>2.1263999899999999</v>
      </c>
      <c r="D220">
        <v>1.37750006</v>
      </c>
    </row>
    <row r="221" spans="1:4" x14ac:dyDescent="0.25">
      <c r="A221">
        <v>1089229</v>
      </c>
      <c r="B221">
        <v>2.1389999400000002</v>
      </c>
      <c r="C221">
        <v>2.12800002</v>
      </c>
      <c r="D221">
        <v>1.37199998</v>
      </c>
    </row>
    <row r="222" spans="1:4" x14ac:dyDescent="0.25">
      <c r="A222">
        <v>1094213</v>
      </c>
      <c r="B222">
        <v>2.1389999400000002</v>
      </c>
      <c r="C222">
        <v>2.1285998799999999</v>
      </c>
      <c r="D222">
        <v>1.3741999899999999</v>
      </c>
    </row>
    <row r="223" spans="1:4" x14ac:dyDescent="0.25">
      <c r="A223">
        <v>1099182</v>
      </c>
      <c r="B223">
        <v>2.13619995</v>
      </c>
      <c r="C223">
        <v>2.1291000800000002</v>
      </c>
      <c r="D223">
        <v>1.37150002</v>
      </c>
    </row>
    <row r="224" spans="1:4" x14ac:dyDescent="0.25">
      <c r="A224">
        <v>1104229</v>
      </c>
      <c r="B224">
        <v>2.14120007</v>
      </c>
      <c r="C224">
        <v>2.1285998799999999</v>
      </c>
      <c r="D224">
        <v>1.3834999800000001</v>
      </c>
    </row>
    <row r="225" spans="1:4" x14ac:dyDescent="0.25">
      <c r="A225">
        <v>1109198</v>
      </c>
      <c r="B225">
        <v>2.1384000799999998</v>
      </c>
      <c r="C225">
        <v>2.1324000399999998</v>
      </c>
      <c r="D225">
        <v>1.3781000400000001</v>
      </c>
    </row>
    <row r="226" spans="1:4" x14ac:dyDescent="0.25">
      <c r="A226">
        <v>1114213</v>
      </c>
      <c r="B226">
        <v>2.1389999400000002</v>
      </c>
      <c r="C226">
        <v>2.1308000100000002</v>
      </c>
      <c r="D226">
        <v>1.3693000099999999</v>
      </c>
    </row>
    <row r="227" spans="1:4" x14ac:dyDescent="0.25">
      <c r="A227">
        <v>1119210</v>
      </c>
      <c r="B227">
        <v>2.14120007</v>
      </c>
      <c r="C227">
        <v>2.1312999700000002</v>
      </c>
      <c r="D227">
        <v>1.36880004</v>
      </c>
    </row>
    <row r="228" spans="1:4" x14ac:dyDescent="0.25">
      <c r="A228">
        <v>1124213</v>
      </c>
      <c r="B228">
        <v>2.1394999000000001</v>
      </c>
      <c r="C228">
        <v>2.1319000699999999</v>
      </c>
      <c r="D228">
        <v>1.3703999499999999</v>
      </c>
    </row>
    <row r="229" spans="1:4" x14ac:dyDescent="0.25">
      <c r="A229">
        <v>1129245</v>
      </c>
      <c r="B229">
        <v>2.1389999400000002</v>
      </c>
      <c r="C229">
        <v>2.1324000399999998</v>
      </c>
      <c r="D229">
        <v>1.3791999800000001</v>
      </c>
    </row>
    <row r="230" spans="1:4" x14ac:dyDescent="0.25">
      <c r="A230">
        <v>1134190</v>
      </c>
      <c r="B230">
        <v>2.1400999999999999</v>
      </c>
      <c r="C230">
        <v>2.12969995</v>
      </c>
      <c r="D230">
        <v>1.36819994</v>
      </c>
    </row>
    <row r="231" spans="1:4" x14ac:dyDescent="0.25">
      <c r="A231">
        <v>1139229</v>
      </c>
      <c r="B231">
        <v>2.1400999999999999</v>
      </c>
      <c r="C231">
        <v>2.12150002</v>
      </c>
      <c r="D231">
        <v>1.3834999800000001</v>
      </c>
    </row>
    <row r="232" spans="1:4" x14ac:dyDescent="0.25">
      <c r="A232">
        <v>1144198</v>
      </c>
      <c r="B232">
        <v>2.1394999000000001</v>
      </c>
      <c r="C232">
        <v>2.1312999700000002</v>
      </c>
      <c r="D232">
        <v>1.3781000400000001</v>
      </c>
    </row>
    <row r="233" spans="1:4" x14ac:dyDescent="0.25">
      <c r="A233">
        <v>1149229</v>
      </c>
      <c r="B233">
        <v>2.1384000799999998</v>
      </c>
      <c r="C233">
        <v>2.1291000800000002</v>
      </c>
      <c r="D233">
        <v>1.38189995</v>
      </c>
    </row>
    <row r="234" spans="1:4" x14ac:dyDescent="0.25">
      <c r="A234">
        <v>1154198</v>
      </c>
      <c r="B234">
        <v>2.1389999400000002</v>
      </c>
      <c r="C234">
        <v>2.1329999000000002</v>
      </c>
      <c r="D234">
        <v>1.37699997</v>
      </c>
    </row>
    <row r="235" spans="1:4" x14ac:dyDescent="0.25">
      <c r="A235">
        <v>1159229</v>
      </c>
      <c r="B235">
        <v>2.1422998899999999</v>
      </c>
      <c r="C235">
        <v>2.1324000399999998</v>
      </c>
      <c r="D235">
        <v>1.3763999899999999</v>
      </c>
    </row>
    <row r="236" spans="1:4" x14ac:dyDescent="0.25">
      <c r="A236">
        <v>1164245</v>
      </c>
      <c r="B236">
        <v>2.1389999400000002</v>
      </c>
      <c r="C236">
        <v>2.1329999000000002</v>
      </c>
      <c r="D236">
        <v>1.3753000500000001</v>
      </c>
    </row>
    <row r="237" spans="1:4" x14ac:dyDescent="0.25">
      <c r="A237">
        <v>1169214</v>
      </c>
      <c r="B237">
        <v>2.1400999999999999</v>
      </c>
      <c r="C237">
        <v>2.1312999700000002</v>
      </c>
      <c r="D237">
        <v>1.37150002</v>
      </c>
    </row>
    <row r="238" spans="1:4" x14ac:dyDescent="0.25">
      <c r="A238">
        <v>1174229</v>
      </c>
      <c r="B238">
        <v>2.1405999699999998</v>
      </c>
      <c r="C238">
        <v>2.1291000800000002</v>
      </c>
      <c r="D238">
        <v>1.37370002</v>
      </c>
    </row>
    <row r="239" spans="1:4" x14ac:dyDescent="0.25">
      <c r="A239">
        <v>1179229</v>
      </c>
      <c r="B239">
        <v>2.1389999400000002</v>
      </c>
      <c r="C239">
        <v>2.12969995</v>
      </c>
      <c r="D239">
        <v>1.3781000400000001</v>
      </c>
    </row>
    <row r="240" spans="1:4" x14ac:dyDescent="0.25">
      <c r="A240">
        <v>1184181</v>
      </c>
      <c r="B240">
        <v>2.1394999000000001</v>
      </c>
      <c r="C240">
        <v>2.1291000800000002</v>
      </c>
      <c r="D240">
        <v>1.37199998</v>
      </c>
    </row>
    <row r="241" spans="1:4" x14ac:dyDescent="0.25">
      <c r="A241">
        <v>1189228</v>
      </c>
      <c r="B241">
        <v>2.1405999699999998</v>
      </c>
      <c r="C241">
        <v>2.1335001</v>
      </c>
      <c r="D241">
        <v>1.37479997</v>
      </c>
    </row>
    <row r="242" spans="1:4" x14ac:dyDescent="0.25">
      <c r="A242">
        <v>1194213</v>
      </c>
      <c r="B242">
        <v>2.14170003</v>
      </c>
      <c r="C242">
        <v>2.1312999700000002</v>
      </c>
      <c r="D242">
        <v>1.3763999899999999</v>
      </c>
    </row>
    <row r="243" spans="1:4" x14ac:dyDescent="0.25">
      <c r="A243">
        <v>1199260</v>
      </c>
      <c r="B243">
        <v>2.14170003</v>
      </c>
      <c r="C243">
        <v>2.1335001</v>
      </c>
      <c r="D243">
        <v>1.36880004</v>
      </c>
    </row>
    <row r="244" spans="1:4" x14ac:dyDescent="0.25">
      <c r="A244">
        <v>1204188</v>
      </c>
      <c r="B244">
        <v>2.1428000900000002</v>
      </c>
      <c r="C244">
        <v>2.1335001</v>
      </c>
      <c r="D244">
        <v>1.3628</v>
      </c>
    </row>
    <row r="245" spans="1:4" x14ac:dyDescent="0.25">
      <c r="A245">
        <v>1209260</v>
      </c>
      <c r="B245">
        <v>2.1405999699999998</v>
      </c>
      <c r="C245">
        <v>2.1319000699999999</v>
      </c>
      <c r="D245">
        <v>1.3588999500000001</v>
      </c>
    </row>
    <row r="246" spans="1:4" x14ac:dyDescent="0.25">
      <c r="A246">
        <v>1214199</v>
      </c>
      <c r="B246">
        <v>2.1428000900000002</v>
      </c>
      <c r="C246">
        <v>2.1259000299999999</v>
      </c>
      <c r="D246">
        <v>1.36819994</v>
      </c>
    </row>
    <row r="247" spans="1:4" x14ac:dyDescent="0.25">
      <c r="A247">
        <v>1219229</v>
      </c>
      <c r="B247">
        <v>2.1389999400000002</v>
      </c>
      <c r="C247">
        <v>2.1308000100000002</v>
      </c>
      <c r="D247">
        <v>1.3763999899999999</v>
      </c>
    </row>
    <row r="248" spans="1:4" x14ac:dyDescent="0.25">
      <c r="A248">
        <v>1224201</v>
      </c>
      <c r="B248">
        <v>2.1384000799999998</v>
      </c>
      <c r="C248">
        <v>2.1324000399999998</v>
      </c>
      <c r="D248">
        <v>1.3710000499999999</v>
      </c>
    </row>
    <row r="249" spans="1:4" x14ac:dyDescent="0.25">
      <c r="A249">
        <v>1229275</v>
      </c>
      <c r="B249">
        <v>2.1400999999999999</v>
      </c>
      <c r="C249">
        <v>2.1329999000000002</v>
      </c>
      <c r="D249">
        <v>1.3786</v>
      </c>
    </row>
    <row r="250" spans="1:4" x14ac:dyDescent="0.25">
      <c r="A250">
        <v>1234198</v>
      </c>
      <c r="B250">
        <v>2.14120007</v>
      </c>
      <c r="C250">
        <v>2.1324000399999998</v>
      </c>
      <c r="D250">
        <v>1.3786</v>
      </c>
    </row>
    <row r="251" spans="1:4" x14ac:dyDescent="0.25">
      <c r="A251">
        <v>1239213</v>
      </c>
      <c r="B251">
        <v>2.1428000900000002</v>
      </c>
      <c r="C251">
        <v>2.1335001</v>
      </c>
      <c r="D251">
        <v>1.37479997</v>
      </c>
    </row>
    <row r="252" spans="1:4" x14ac:dyDescent="0.25">
      <c r="A252">
        <v>1244260</v>
      </c>
      <c r="B252">
        <v>2.14120007</v>
      </c>
      <c r="C252">
        <v>2.1329999000000002</v>
      </c>
      <c r="D252">
        <v>1.3671</v>
      </c>
    </row>
    <row r="253" spans="1:4" x14ac:dyDescent="0.25">
      <c r="A253">
        <v>1249229</v>
      </c>
      <c r="B253">
        <v>2.1405999699999998</v>
      </c>
      <c r="C253">
        <v>2.13019991</v>
      </c>
      <c r="D253">
        <v>1.36880004</v>
      </c>
    </row>
    <row r="254" spans="1:4" x14ac:dyDescent="0.25">
      <c r="A254">
        <v>1254228</v>
      </c>
      <c r="B254">
        <v>2.1384000799999998</v>
      </c>
      <c r="C254">
        <v>2.1324000399999998</v>
      </c>
      <c r="D254">
        <v>1.37750006</v>
      </c>
    </row>
    <row r="255" spans="1:4" x14ac:dyDescent="0.25">
      <c r="A255">
        <v>1259242</v>
      </c>
      <c r="B255">
        <v>2.14120007</v>
      </c>
      <c r="C255">
        <v>2.1324000399999998</v>
      </c>
      <c r="D255">
        <v>1.3703999499999999</v>
      </c>
    </row>
    <row r="256" spans="1:4" x14ac:dyDescent="0.25">
      <c r="A256">
        <v>1264245</v>
      </c>
      <c r="B256">
        <v>2.1389999400000002</v>
      </c>
      <c r="C256">
        <v>2.12969995</v>
      </c>
      <c r="D256">
        <v>1.36880004</v>
      </c>
    </row>
    <row r="257" spans="1:4" x14ac:dyDescent="0.25">
      <c r="A257">
        <v>1269276</v>
      </c>
      <c r="B257">
        <v>2.1422998899999999</v>
      </c>
      <c r="C257">
        <v>2.12969995</v>
      </c>
      <c r="D257">
        <v>1.38460004</v>
      </c>
    </row>
    <row r="258" spans="1:4" x14ac:dyDescent="0.25">
      <c r="A258">
        <v>1274198</v>
      </c>
      <c r="B258">
        <v>2.1428000900000002</v>
      </c>
      <c r="C258">
        <v>2.1319000699999999</v>
      </c>
      <c r="D258">
        <v>1.3725999600000001</v>
      </c>
    </row>
    <row r="259" spans="1:4" x14ac:dyDescent="0.25">
      <c r="A259">
        <v>1279275</v>
      </c>
      <c r="B259">
        <v>2.14120007</v>
      </c>
      <c r="C259">
        <v>2.1308000100000002</v>
      </c>
      <c r="D259">
        <v>1.3725999600000001</v>
      </c>
    </row>
    <row r="260" spans="1:4" x14ac:dyDescent="0.25">
      <c r="A260">
        <v>1284207</v>
      </c>
      <c r="B260">
        <v>2.1389999400000002</v>
      </c>
      <c r="C260">
        <v>2.1308000100000002</v>
      </c>
      <c r="D260">
        <v>1.3741999899999999</v>
      </c>
    </row>
    <row r="261" spans="1:4" x14ac:dyDescent="0.25">
      <c r="A261">
        <v>1289211</v>
      </c>
      <c r="B261">
        <v>2.1394999000000001</v>
      </c>
      <c r="C261">
        <v>2.1291000800000002</v>
      </c>
      <c r="D261">
        <v>1.37310004</v>
      </c>
    </row>
    <row r="262" spans="1:4" x14ac:dyDescent="0.25">
      <c r="A262">
        <v>1294189</v>
      </c>
      <c r="B262">
        <v>2.14170003</v>
      </c>
      <c r="C262">
        <v>2.1329999000000002</v>
      </c>
      <c r="D262">
        <v>1.36769998</v>
      </c>
    </row>
    <row r="263" spans="1:4" x14ac:dyDescent="0.25">
      <c r="A263">
        <v>1299276</v>
      </c>
      <c r="B263">
        <v>2.1389999400000002</v>
      </c>
      <c r="C263">
        <v>2.13019991</v>
      </c>
      <c r="D263">
        <v>1.3710000499999999</v>
      </c>
    </row>
    <row r="264" spans="1:4" x14ac:dyDescent="0.25">
      <c r="A264">
        <v>1304213</v>
      </c>
      <c r="B264">
        <v>2.1389999400000002</v>
      </c>
      <c r="C264">
        <v>2.1324000399999998</v>
      </c>
      <c r="D264">
        <v>1.3763999899999999</v>
      </c>
    </row>
    <row r="265" spans="1:4" x14ac:dyDescent="0.25">
      <c r="A265">
        <v>1309210</v>
      </c>
      <c r="B265">
        <v>2.1405999699999998</v>
      </c>
      <c r="C265">
        <v>2.1312999700000002</v>
      </c>
      <c r="D265">
        <v>1.37150002</v>
      </c>
    </row>
    <row r="266" spans="1:4" x14ac:dyDescent="0.25">
      <c r="A266">
        <v>1314339</v>
      </c>
      <c r="B266">
        <v>2.1389999400000002</v>
      </c>
      <c r="C266">
        <v>2.1329999000000002</v>
      </c>
      <c r="D266">
        <v>1.3753000500000001</v>
      </c>
    </row>
    <row r="267" spans="1:4" x14ac:dyDescent="0.25">
      <c r="A267">
        <v>1319213</v>
      </c>
      <c r="B267">
        <v>2.1400999999999999</v>
      </c>
      <c r="C267">
        <v>2.1308000100000002</v>
      </c>
      <c r="D267">
        <v>1.37150002</v>
      </c>
    </row>
    <row r="268" spans="1:4" x14ac:dyDescent="0.25">
      <c r="A268">
        <v>1324260</v>
      </c>
      <c r="B268">
        <v>2.1428000900000002</v>
      </c>
      <c r="C268">
        <v>2.1329999000000002</v>
      </c>
      <c r="D268">
        <v>1.3791999800000001</v>
      </c>
    </row>
    <row r="269" spans="1:4" x14ac:dyDescent="0.25">
      <c r="A269">
        <v>1329213</v>
      </c>
      <c r="B269">
        <v>2.1384000799999998</v>
      </c>
      <c r="C269">
        <v>2.1308000100000002</v>
      </c>
      <c r="D269">
        <v>1.36769998</v>
      </c>
    </row>
    <row r="270" spans="1:4" x14ac:dyDescent="0.25">
      <c r="A270">
        <v>1334192</v>
      </c>
      <c r="B270">
        <v>2.1405999699999998</v>
      </c>
      <c r="C270">
        <v>2.1329999000000002</v>
      </c>
      <c r="D270">
        <v>1.36880004</v>
      </c>
    </row>
    <row r="271" spans="1:4" x14ac:dyDescent="0.25">
      <c r="A271">
        <v>1339265</v>
      </c>
      <c r="B271">
        <v>2.14170003</v>
      </c>
      <c r="C271">
        <v>2.1335001</v>
      </c>
      <c r="D271">
        <v>1.3759000299999999</v>
      </c>
    </row>
    <row r="272" spans="1:4" x14ac:dyDescent="0.25">
      <c r="A272">
        <v>1344195</v>
      </c>
      <c r="B272">
        <v>2.1405999699999998</v>
      </c>
      <c r="C272">
        <v>2.1312999700000002</v>
      </c>
      <c r="D272">
        <v>1.3830000200000001</v>
      </c>
    </row>
    <row r="273" spans="1:4" x14ac:dyDescent="0.25">
      <c r="A273">
        <v>1349229</v>
      </c>
      <c r="B273">
        <v>2.1422998899999999</v>
      </c>
      <c r="C273">
        <v>2.1312999700000002</v>
      </c>
      <c r="D273">
        <v>1.37310004</v>
      </c>
    </row>
    <row r="274" spans="1:4" x14ac:dyDescent="0.25">
      <c r="A274">
        <v>1354257</v>
      </c>
      <c r="B274">
        <v>2.1379001099999999</v>
      </c>
      <c r="C274">
        <v>2.1319000699999999</v>
      </c>
      <c r="D274">
        <v>1.37479997</v>
      </c>
    </row>
    <row r="275" spans="1:4" x14ac:dyDescent="0.25">
      <c r="A275">
        <v>1359307</v>
      </c>
      <c r="B275">
        <v>2.1428000900000002</v>
      </c>
      <c r="C275">
        <v>2.1324000399999998</v>
      </c>
      <c r="D275">
        <v>1.3759000299999999</v>
      </c>
    </row>
    <row r="276" spans="1:4" x14ac:dyDescent="0.25">
      <c r="A276">
        <v>1364198</v>
      </c>
      <c r="B276">
        <v>2.1422998899999999</v>
      </c>
      <c r="C276">
        <v>2.1340999599999999</v>
      </c>
      <c r="D276">
        <v>1.37479997</v>
      </c>
    </row>
    <row r="277" spans="1:4" x14ac:dyDescent="0.25">
      <c r="A277">
        <v>1369213</v>
      </c>
      <c r="B277">
        <v>2.14170003</v>
      </c>
      <c r="C277">
        <v>2.1329999000000002</v>
      </c>
      <c r="D277">
        <v>1.37310004</v>
      </c>
    </row>
    <row r="278" spans="1:4" x14ac:dyDescent="0.25">
      <c r="A278">
        <v>1374189</v>
      </c>
      <c r="B278">
        <v>2.1422998899999999</v>
      </c>
      <c r="C278">
        <v>2.1291000800000002</v>
      </c>
      <c r="D278">
        <v>1.37750006</v>
      </c>
    </row>
    <row r="279" spans="1:4" x14ac:dyDescent="0.25">
      <c r="A279">
        <v>1379245</v>
      </c>
      <c r="B279">
        <v>2.1394999000000001</v>
      </c>
      <c r="C279">
        <v>2.13019991</v>
      </c>
      <c r="D279">
        <v>1.3812999699999999</v>
      </c>
    </row>
    <row r="280" spans="1:4" x14ac:dyDescent="0.25">
      <c r="A280">
        <v>1384338</v>
      </c>
      <c r="B280">
        <v>2.14120007</v>
      </c>
      <c r="C280">
        <v>2.13019991</v>
      </c>
      <c r="D280">
        <v>1.38740003</v>
      </c>
    </row>
    <row r="281" spans="1:4" x14ac:dyDescent="0.25">
      <c r="A281">
        <v>1389196</v>
      </c>
      <c r="B281">
        <v>2.14120007</v>
      </c>
      <c r="C281">
        <v>2.1312999700000002</v>
      </c>
      <c r="D281">
        <v>1.3791999800000001</v>
      </c>
    </row>
    <row r="282" spans="1:4" x14ac:dyDescent="0.25">
      <c r="A282">
        <v>1394210</v>
      </c>
      <c r="B282">
        <v>2.1405999699999998</v>
      </c>
      <c r="C282">
        <v>2.1319000699999999</v>
      </c>
      <c r="D282">
        <v>1.3786</v>
      </c>
    </row>
    <row r="283" spans="1:4" x14ac:dyDescent="0.25">
      <c r="A283">
        <v>1399195</v>
      </c>
      <c r="B283">
        <v>2.1389999400000002</v>
      </c>
      <c r="C283">
        <v>2.1308000100000002</v>
      </c>
      <c r="D283">
        <v>1.37150002</v>
      </c>
    </row>
    <row r="284" spans="1:4" x14ac:dyDescent="0.25">
      <c r="A284">
        <v>1404198</v>
      </c>
      <c r="B284">
        <v>2.1422998899999999</v>
      </c>
      <c r="C284">
        <v>2.1329999000000002</v>
      </c>
      <c r="D284">
        <v>1.3753000500000001</v>
      </c>
    </row>
    <row r="285" spans="1:4" x14ac:dyDescent="0.25">
      <c r="A285">
        <v>1409229</v>
      </c>
      <c r="B285">
        <v>2.1384000799999998</v>
      </c>
      <c r="C285">
        <v>2.1319000699999999</v>
      </c>
      <c r="D285">
        <v>1.3802000299999999</v>
      </c>
    </row>
    <row r="286" spans="1:4" x14ac:dyDescent="0.25">
      <c r="A286">
        <v>1414198</v>
      </c>
      <c r="B286">
        <v>2.1389999400000002</v>
      </c>
      <c r="C286">
        <v>2.13019991</v>
      </c>
      <c r="D286">
        <v>1.38080001</v>
      </c>
    </row>
    <row r="287" spans="1:4" x14ac:dyDescent="0.25">
      <c r="A287">
        <v>1419195</v>
      </c>
      <c r="B287">
        <v>2.1384000799999998</v>
      </c>
      <c r="C287">
        <v>2.1285998799999999</v>
      </c>
      <c r="D287">
        <v>1.37969995</v>
      </c>
    </row>
    <row r="288" spans="1:4" x14ac:dyDescent="0.25">
      <c r="A288">
        <v>1424198</v>
      </c>
      <c r="B288">
        <v>2.1379001099999999</v>
      </c>
      <c r="C288">
        <v>2.13019991</v>
      </c>
      <c r="D288">
        <v>1.37479997</v>
      </c>
    </row>
    <row r="289" spans="1:4" x14ac:dyDescent="0.25">
      <c r="A289">
        <v>1429195</v>
      </c>
      <c r="B289">
        <v>2.14170003</v>
      </c>
      <c r="C289">
        <v>2.13019991</v>
      </c>
      <c r="D289">
        <v>1.3759000299999999</v>
      </c>
    </row>
    <row r="290" spans="1:4" x14ac:dyDescent="0.25">
      <c r="A290">
        <v>1434201</v>
      </c>
      <c r="B290">
        <v>2.1384000799999998</v>
      </c>
      <c r="C290">
        <v>2.1324000399999998</v>
      </c>
      <c r="D290">
        <v>1.36989999</v>
      </c>
    </row>
    <row r="291" spans="1:4" x14ac:dyDescent="0.25">
      <c r="A291">
        <v>1439195</v>
      </c>
      <c r="B291">
        <v>2.1394999000000001</v>
      </c>
      <c r="C291">
        <v>2.1319000699999999</v>
      </c>
      <c r="D291">
        <v>1.3725999600000001</v>
      </c>
    </row>
    <row r="292" spans="1:4" x14ac:dyDescent="0.25">
      <c r="A292">
        <v>1444260</v>
      </c>
      <c r="B292">
        <v>2.1379001099999999</v>
      </c>
      <c r="C292">
        <v>2.1319000699999999</v>
      </c>
      <c r="D292">
        <v>1.37370002</v>
      </c>
    </row>
    <row r="293" spans="1:4" x14ac:dyDescent="0.25">
      <c r="A293">
        <v>1449213</v>
      </c>
      <c r="B293">
        <v>2.1394999000000001</v>
      </c>
      <c r="C293">
        <v>2.1324000399999998</v>
      </c>
      <c r="D293">
        <v>1.37750006</v>
      </c>
    </row>
    <row r="294" spans="1:4" x14ac:dyDescent="0.25">
      <c r="A294">
        <v>1454193</v>
      </c>
      <c r="B294">
        <v>2.1379001099999999</v>
      </c>
      <c r="C294">
        <v>2.1319000699999999</v>
      </c>
      <c r="D294">
        <v>1.37199998</v>
      </c>
    </row>
    <row r="295" spans="1:4" x14ac:dyDescent="0.25">
      <c r="A295">
        <v>1459291</v>
      </c>
      <c r="B295">
        <v>2.1389999400000002</v>
      </c>
      <c r="C295">
        <v>2.12969995</v>
      </c>
      <c r="D295">
        <v>1.3802000299999999</v>
      </c>
    </row>
    <row r="296" spans="1:4" x14ac:dyDescent="0.25">
      <c r="A296">
        <v>1464228</v>
      </c>
      <c r="B296">
        <v>2.14170003</v>
      </c>
      <c r="C296">
        <v>2.1308000100000002</v>
      </c>
      <c r="D296">
        <v>1.37199998</v>
      </c>
    </row>
    <row r="297" spans="1:4" x14ac:dyDescent="0.25">
      <c r="A297">
        <v>1469227</v>
      </c>
      <c r="B297">
        <v>2.1379001099999999</v>
      </c>
      <c r="C297">
        <v>2.1308000100000002</v>
      </c>
      <c r="D297">
        <v>1.37310004</v>
      </c>
    </row>
    <row r="298" spans="1:4" x14ac:dyDescent="0.25">
      <c r="A298">
        <v>1474195</v>
      </c>
      <c r="B298">
        <v>2.1379001099999999</v>
      </c>
      <c r="C298">
        <v>2.1308000100000002</v>
      </c>
      <c r="D298">
        <v>1.3786</v>
      </c>
    </row>
    <row r="299" spans="1:4" x14ac:dyDescent="0.25">
      <c r="A299">
        <v>1479181</v>
      </c>
      <c r="B299">
        <v>2.1422998899999999</v>
      </c>
      <c r="C299">
        <v>2.1324000399999998</v>
      </c>
      <c r="D299">
        <v>1.3802000299999999</v>
      </c>
    </row>
    <row r="300" spans="1:4" x14ac:dyDescent="0.25">
      <c r="A300">
        <v>1484198</v>
      </c>
      <c r="B300">
        <v>2.1394999000000001</v>
      </c>
      <c r="C300">
        <v>2.12969995</v>
      </c>
      <c r="D300">
        <v>1.37750006</v>
      </c>
    </row>
    <row r="301" spans="1:4" x14ac:dyDescent="0.25">
      <c r="A301">
        <v>1489307</v>
      </c>
      <c r="B301">
        <v>2.1394999000000001</v>
      </c>
      <c r="C301">
        <v>2.1247999700000002</v>
      </c>
      <c r="D301">
        <v>1.3741999899999999</v>
      </c>
    </row>
    <row r="302" spans="1:4" x14ac:dyDescent="0.25">
      <c r="A302">
        <v>1494250</v>
      </c>
      <c r="B302">
        <v>2.1384000799999998</v>
      </c>
      <c r="C302">
        <v>2.1324000399999998</v>
      </c>
      <c r="D302">
        <v>1.3791999800000001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F9" sqref="F9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137</v>
      </c>
      <c r="B3">
        <v>2.1389999400000002</v>
      </c>
      <c r="C3">
        <v>2.1308000100000002</v>
      </c>
      <c r="D3">
        <v>1.37310004</v>
      </c>
    </row>
    <row r="4" spans="1:4" x14ac:dyDescent="0.25">
      <c r="A4">
        <v>4887</v>
      </c>
      <c r="B4">
        <v>2.1379001099999999</v>
      </c>
      <c r="C4">
        <v>2.1340999599999999</v>
      </c>
      <c r="D4">
        <v>1.3693000099999999</v>
      </c>
    </row>
    <row r="5" spans="1:4" x14ac:dyDescent="0.25">
      <c r="A5">
        <v>9903</v>
      </c>
      <c r="B5">
        <v>2.14120007</v>
      </c>
      <c r="C5">
        <v>2.1319000699999999</v>
      </c>
      <c r="D5">
        <v>1.3812999699999999</v>
      </c>
    </row>
    <row r="6" spans="1:4" x14ac:dyDescent="0.25">
      <c r="A6">
        <v>14925</v>
      </c>
      <c r="B6">
        <v>2.1422998899999999</v>
      </c>
      <c r="C6">
        <v>2.1319000699999999</v>
      </c>
      <c r="D6">
        <v>1.3759000299999999</v>
      </c>
    </row>
    <row r="7" spans="1:4" x14ac:dyDescent="0.25">
      <c r="A7">
        <v>19877</v>
      </c>
      <c r="B7">
        <v>2.14170003</v>
      </c>
      <c r="C7">
        <v>2.1345999199999999</v>
      </c>
      <c r="D7">
        <v>1.3812999699999999</v>
      </c>
    </row>
    <row r="8" spans="1:4" x14ac:dyDescent="0.25">
      <c r="A8">
        <v>25002</v>
      </c>
      <c r="B8">
        <v>2.1405999699999998</v>
      </c>
      <c r="C8">
        <v>2.13019991</v>
      </c>
      <c r="D8">
        <v>1.37969995</v>
      </c>
    </row>
    <row r="9" spans="1:4" x14ac:dyDescent="0.25">
      <c r="A9">
        <v>29889</v>
      </c>
      <c r="B9">
        <v>2.1400999999999999</v>
      </c>
      <c r="C9">
        <v>2.1319000699999999</v>
      </c>
      <c r="D9">
        <v>1.37479997</v>
      </c>
    </row>
    <row r="10" spans="1:4" x14ac:dyDescent="0.25">
      <c r="A10">
        <v>34893</v>
      </c>
      <c r="B10">
        <v>2.1405999699999998</v>
      </c>
      <c r="C10">
        <v>2.0820999100000002</v>
      </c>
      <c r="D10">
        <v>1.36389995</v>
      </c>
    </row>
    <row r="11" spans="1:4" x14ac:dyDescent="0.25">
      <c r="A11">
        <v>39971</v>
      </c>
      <c r="B11">
        <v>2.1208999199999998</v>
      </c>
      <c r="C11">
        <v>2.0564000600000001</v>
      </c>
      <c r="D11">
        <v>1.3545999500000001</v>
      </c>
    </row>
    <row r="12" spans="1:4" x14ac:dyDescent="0.25">
      <c r="A12">
        <v>44904</v>
      </c>
      <c r="B12">
        <v>2.0810000899999999</v>
      </c>
      <c r="C12">
        <v>2.0339999199999999</v>
      </c>
      <c r="D12">
        <v>1.3474999700000001</v>
      </c>
    </row>
    <row r="13" spans="1:4" x14ac:dyDescent="0.25">
      <c r="A13">
        <v>49956</v>
      </c>
      <c r="B13">
        <v>2.0520999400000002</v>
      </c>
      <c r="C13">
        <v>1.9515000600000001</v>
      </c>
      <c r="D13">
        <v>1.33819997</v>
      </c>
    </row>
    <row r="14" spans="1:4" x14ac:dyDescent="0.25">
      <c r="A14">
        <v>54909</v>
      </c>
      <c r="B14">
        <v>2.0510001199999999</v>
      </c>
      <c r="C14">
        <v>1.9388999899999999</v>
      </c>
      <c r="D14">
        <v>1.3222999600000001</v>
      </c>
    </row>
    <row r="15" spans="1:4" x14ac:dyDescent="0.25">
      <c r="A15">
        <v>59956</v>
      </c>
      <c r="B15">
        <v>1.98650002</v>
      </c>
      <c r="C15">
        <v>1.94930005</v>
      </c>
      <c r="D15">
        <v>1.3151999700000001</v>
      </c>
    </row>
    <row r="16" spans="1:4" x14ac:dyDescent="0.25">
      <c r="A16">
        <v>64893</v>
      </c>
      <c r="B16">
        <v>1.9831999499999999</v>
      </c>
      <c r="C16">
        <v>1.94869995</v>
      </c>
      <c r="D16">
        <v>1.30209994</v>
      </c>
    </row>
    <row r="17" spans="1:4" x14ac:dyDescent="0.25">
      <c r="A17">
        <v>69905</v>
      </c>
      <c r="B17">
        <v>1.9520000200000001</v>
      </c>
      <c r="C17">
        <v>1.85140002</v>
      </c>
      <c r="D17">
        <v>1.2807999800000001</v>
      </c>
    </row>
    <row r="18" spans="1:4" x14ac:dyDescent="0.25">
      <c r="A18">
        <v>75033</v>
      </c>
      <c r="B18">
        <v>1.86459994</v>
      </c>
      <c r="C18">
        <v>1.78530002</v>
      </c>
      <c r="D18">
        <v>1.2676000599999999</v>
      </c>
    </row>
    <row r="19" spans="1:4" x14ac:dyDescent="0.25">
      <c r="A19">
        <v>79889</v>
      </c>
      <c r="B19">
        <v>1.9067000199999999</v>
      </c>
      <c r="C19">
        <v>1.73670006</v>
      </c>
      <c r="D19">
        <v>1.25730002</v>
      </c>
    </row>
    <row r="20" spans="1:4" x14ac:dyDescent="0.25">
      <c r="A20">
        <v>85003</v>
      </c>
      <c r="B20">
        <v>1.8202999799999999</v>
      </c>
      <c r="C20">
        <v>1.7323000399999999</v>
      </c>
      <c r="D20">
        <v>1.2353999600000001</v>
      </c>
    </row>
    <row r="21" spans="1:4" x14ac:dyDescent="0.25">
      <c r="A21">
        <v>89941</v>
      </c>
      <c r="B21">
        <v>1.76289999</v>
      </c>
      <c r="C21">
        <v>1.68799996</v>
      </c>
      <c r="D21">
        <v>1.22500002</v>
      </c>
    </row>
    <row r="22" spans="1:4" x14ac:dyDescent="0.25">
      <c r="A22">
        <v>94909</v>
      </c>
      <c r="B22">
        <v>1.70930004</v>
      </c>
      <c r="C22">
        <v>1.6792999500000001</v>
      </c>
      <c r="D22">
        <v>1.2141</v>
      </c>
    </row>
    <row r="23" spans="1:4" x14ac:dyDescent="0.25">
      <c r="A23">
        <v>99923</v>
      </c>
      <c r="B23">
        <v>1.7338999500000001</v>
      </c>
      <c r="C23">
        <v>1.6557999800000001</v>
      </c>
      <c r="D23">
        <v>1.2025999999999999</v>
      </c>
    </row>
    <row r="24" spans="1:4" x14ac:dyDescent="0.25">
      <c r="A24">
        <v>104905</v>
      </c>
      <c r="B24">
        <v>1.74489999</v>
      </c>
      <c r="C24">
        <v>1.62349999</v>
      </c>
      <c r="D24">
        <v>1.18560004</v>
      </c>
    </row>
    <row r="25" spans="1:4" x14ac:dyDescent="0.25">
      <c r="A25">
        <v>109908</v>
      </c>
      <c r="B25">
        <v>1.6962000100000001</v>
      </c>
      <c r="C25">
        <v>1.61969995</v>
      </c>
      <c r="D25">
        <v>1.1583000400000001</v>
      </c>
    </row>
    <row r="26" spans="1:4" x14ac:dyDescent="0.25">
      <c r="A26">
        <v>114891</v>
      </c>
      <c r="B26">
        <v>1.64040005</v>
      </c>
      <c r="C26">
        <v>1.59070003</v>
      </c>
      <c r="D26">
        <v>1.15499997</v>
      </c>
    </row>
    <row r="27" spans="1:4" x14ac:dyDescent="0.25">
      <c r="A27">
        <v>119941</v>
      </c>
      <c r="B27">
        <v>1.63390005</v>
      </c>
      <c r="C27">
        <v>1.5578999499999999</v>
      </c>
      <c r="D27">
        <v>1.1315000099999999</v>
      </c>
    </row>
    <row r="28" spans="1:4" x14ac:dyDescent="0.25">
      <c r="A28">
        <v>124955</v>
      </c>
      <c r="B28">
        <v>1.5994000399999999</v>
      </c>
      <c r="C28">
        <v>1.5387999999999999</v>
      </c>
      <c r="D28">
        <v>1.1244000199999999</v>
      </c>
    </row>
    <row r="29" spans="1:4" x14ac:dyDescent="0.25">
      <c r="A29">
        <v>129894</v>
      </c>
      <c r="B29">
        <v>1.61580002</v>
      </c>
      <c r="C29">
        <v>1.5125000500000001</v>
      </c>
      <c r="D29">
        <v>1.1118999700000001</v>
      </c>
    </row>
    <row r="30" spans="1:4" x14ac:dyDescent="0.25">
      <c r="A30">
        <v>134941</v>
      </c>
      <c r="B30">
        <v>1.53489995</v>
      </c>
      <c r="C30">
        <v>1.5070999899999999</v>
      </c>
      <c r="D30">
        <v>1.1009000499999999</v>
      </c>
    </row>
    <row r="31" spans="1:4" x14ac:dyDescent="0.25">
      <c r="A31">
        <v>139904</v>
      </c>
      <c r="B31">
        <v>1.51470006</v>
      </c>
      <c r="C31">
        <v>1.47650003</v>
      </c>
      <c r="D31">
        <v>1.0811999999999999</v>
      </c>
    </row>
    <row r="32" spans="1:4" x14ac:dyDescent="0.25">
      <c r="A32">
        <v>144972</v>
      </c>
      <c r="B32">
        <v>1.49720001</v>
      </c>
      <c r="C32">
        <v>1.4601000500000001</v>
      </c>
      <c r="D32">
        <v>1.06980002</v>
      </c>
    </row>
    <row r="33" spans="1:4" x14ac:dyDescent="0.25">
      <c r="A33">
        <v>149937</v>
      </c>
      <c r="B33">
        <v>1.54920006</v>
      </c>
      <c r="C33">
        <v>1.4589999899999999</v>
      </c>
      <c r="D33">
        <v>1.06210005</v>
      </c>
    </row>
    <row r="34" spans="1:4" x14ac:dyDescent="0.25">
      <c r="A34">
        <v>154941</v>
      </c>
      <c r="B34">
        <v>1.5277999600000001</v>
      </c>
      <c r="C34">
        <v>1.4343999599999999</v>
      </c>
      <c r="D34">
        <v>1.0506000499999999</v>
      </c>
    </row>
    <row r="35" spans="1:4" x14ac:dyDescent="0.25">
      <c r="A35">
        <v>159890</v>
      </c>
      <c r="B35">
        <v>1.4824999599999999</v>
      </c>
      <c r="C35">
        <v>1.4272999799999999</v>
      </c>
      <c r="D35">
        <v>1.0326000500000001</v>
      </c>
    </row>
    <row r="36" spans="1:4" x14ac:dyDescent="0.25">
      <c r="A36">
        <v>164894</v>
      </c>
      <c r="B36">
        <v>1.4612000000000001</v>
      </c>
      <c r="C36">
        <v>1.42120004</v>
      </c>
      <c r="D36">
        <v>1.0217000199999999</v>
      </c>
    </row>
    <row r="37" spans="1:4" x14ac:dyDescent="0.25">
      <c r="A37">
        <v>169940</v>
      </c>
      <c r="B37">
        <v>1.4638999699999999</v>
      </c>
      <c r="C37">
        <v>1.4010000199999999</v>
      </c>
      <c r="D37">
        <v>1.01069999</v>
      </c>
    </row>
    <row r="38" spans="1:4" x14ac:dyDescent="0.25">
      <c r="A38">
        <v>174896</v>
      </c>
      <c r="B38">
        <v>1.4333000199999999</v>
      </c>
      <c r="C38">
        <v>1.3939000399999999</v>
      </c>
      <c r="D38">
        <v>1.00469995</v>
      </c>
    </row>
    <row r="39" spans="1:4" x14ac:dyDescent="0.25">
      <c r="A39">
        <v>179956</v>
      </c>
      <c r="B39">
        <v>1.43550003</v>
      </c>
      <c r="C39">
        <v>1.36880004</v>
      </c>
      <c r="D39">
        <v>0.98390001000000005</v>
      </c>
    </row>
    <row r="40" spans="1:4" x14ac:dyDescent="0.25">
      <c r="A40">
        <v>184937</v>
      </c>
      <c r="B40">
        <v>1.41250002</v>
      </c>
      <c r="C40">
        <v>1.36989999</v>
      </c>
      <c r="D40">
        <v>0.97079998000000001</v>
      </c>
    </row>
    <row r="41" spans="1:4" x14ac:dyDescent="0.25">
      <c r="A41">
        <v>189925</v>
      </c>
      <c r="B41">
        <v>1.4147000300000001</v>
      </c>
      <c r="C41">
        <v>1.34909999</v>
      </c>
      <c r="D41">
        <v>0.96479999999999999</v>
      </c>
    </row>
    <row r="42" spans="1:4" x14ac:dyDescent="0.25">
      <c r="A42">
        <v>194955</v>
      </c>
      <c r="B42">
        <v>1.39769995</v>
      </c>
      <c r="C42">
        <v>1.33159995</v>
      </c>
      <c r="D42">
        <v>0.95770001000000005</v>
      </c>
    </row>
    <row r="43" spans="1:4" x14ac:dyDescent="0.25">
      <c r="A43">
        <v>199876</v>
      </c>
      <c r="B43">
        <v>1.4081000100000001</v>
      </c>
      <c r="C43">
        <v>1.33710003</v>
      </c>
      <c r="D43">
        <v>0.94789999999999996</v>
      </c>
    </row>
    <row r="44" spans="1:4" x14ac:dyDescent="0.25">
      <c r="A44">
        <v>204971</v>
      </c>
      <c r="B44">
        <v>1.3759000299999999</v>
      </c>
      <c r="C44">
        <v>1.3250000500000001</v>
      </c>
      <c r="D44">
        <v>0.94080001000000002</v>
      </c>
    </row>
    <row r="45" spans="1:4" x14ac:dyDescent="0.25">
      <c r="A45">
        <v>209952</v>
      </c>
      <c r="B45">
        <v>1.3605999900000001</v>
      </c>
      <c r="C45">
        <v>1.31570005</v>
      </c>
      <c r="D45">
        <v>0.93470001000000003</v>
      </c>
    </row>
    <row r="46" spans="1:4" x14ac:dyDescent="0.25">
      <c r="A46">
        <v>214890</v>
      </c>
      <c r="B46">
        <v>1.3464000199999999</v>
      </c>
      <c r="C46">
        <v>1.3070000399999999</v>
      </c>
      <c r="D46">
        <v>0.93089997999999996</v>
      </c>
    </row>
    <row r="47" spans="1:4" x14ac:dyDescent="0.25">
      <c r="A47">
        <v>219905</v>
      </c>
      <c r="B47">
        <v>1.34140003</v>
      </c>
      <c r="C47">
        <v>1.29770005</v>
      </c>
      <c r="D47">
        <v>0.91449999999999998</v>
      </c>
    </row>
    <row r="48" spans="1:4" x14ac:dyDescent="0.25">
      <c r="A48">
        <v>224921</v>
      </c>
      <c r="B48">
        <v>1.3288999800000001</v>
      </c>
      <c r="C48">
        <v>1.2828999800000001</v>
      </c>
      <c r="D48">
        <v>0.90740001000000003</v>
      </c>
    </row>
    <row r="49" spans="1:4" x14ac:dyDescent="0.25">
      <c r="A49">
        <v>229909</v>
      </c>
      <c r="B49">
        <v>1.3200999499999999</v>
      </c>
      <c r="C49">
        <v>1.2763999699999999</v>
      </c>
      <c r="D49">
        <v>0.89810002</v>
      </c>
    </row>
    <row r="50" spans="1:4" x14ac:dyDescent="0.25">
      <c r="A50">
        <v>234987</v>
      </c>
      <c r="B50">
        <v>1.2971999599999999</v>
      </c>
      <c r="C50">
        <v>1.2676000599999999</v>
      </c>
      <c r="D50">
        <v>0.89050001000000001</v>
      </c>
    </row>
    <row r="51" spans="1:4" x14ac:dyDescent="0.25">
      <c r="A51">
        <v>239905</v>
      </c>
      <c r="B51">
        <v>1.29990005</v>
      </c>
      <c r="C51">
        <v>1.25890005</v>
      </c>
      <c r="D51">
        <v>0.88340001999999995</v>
      </c>
    </row>
    <row r="52" spans="1:4" x14ac:dyDescent="0.25">
      <c r="A52">
        <v>244956</v>
      </c>
      <c r="B52">
        <v>1.29770005</v>
      </c>
      <c r="C52">
        <v>1.2419999799999999</v>
      </c>
      <c r="D52">
        <v>0.87080002000000001</v>
      </c>
    </row>
    <row r="53" spans="1:4" x14ac:dyDescent="0.25">
      <c r="A53">
        <v>249905</v>
      </c>
      <c r="B53">
        <v>1.2654999499999999</v>
      </c>
      <c r="C53">
        <v>1.2369999899999999</v>
      </c>
      <c r="D53">
        <v>0.86860000999999998</v>
      </c>
    </row>
    <row r="54" spans="1:4" x14ac:dyDescent="0.25">
      <c r="A54">
        <v>254940</v>
      </c>
      <c r="B54">
        <v>1.26049995</v>
      </c>
      <c r="C54">
        <v>1.2282999800000001</v>
      </c>
      <c r="D54">
        <v>0.86479998000000002</v>
      </c>
    </row>
    <row r="55" spans="1:4" x14ac:dyDescent="0.25">
      <c r="A55">
        <v>259909</v>
      </c>
      <c r="B55">
        <v>1.2567000399999999</v>
      </c>
      <c r="C55">
        <v>1.2282999800000001</v>
      </c>
      <c r="D55">
        <v>0.85659998999999998</v>
      </c>
    </row>
    <row r="56" spans="1:4" x14ac:dyDescent="0.25">
      <c r="A56">
        <v>264890</v>
      </c>
      <c r="B56">
        <v>1.2648999700000001</v>
      </c>
      <c r="C56">
        <v>1.2260999699999999</v>
      </c>
      <c r="D56">
        <v>0.86040002000000004</v>
      </c>
    </row>
    <row r="57" spans="1:4" x14ac:dyDescent="0.25">
      <c r="A57">
        <v>269908</v>
      </c>
      <c r="B57">
        <v>1.2523000200000001</v>
      </c>
      <c r="C57">
        <v>1.2119</v>
      </c>
      <c r="D57">
        <v>0.85879998999999996</v>
      </c>
    </row>
    <row r="58" spans="1:4" x14ac:dyDescent="0.25">
      <c r="A58">
        <v>275034</v>
      </c>
      <c r="B58">
        <v>1.2343000200000001</v>
      </c>
      <c r="C58">
        <v>1.19930005</v>
      </c>
      <c r="D58">
        <v>0.85270000000000001</v>
      </c>
    </row>
    <row r="59" spans="1:4" x14ac:dyDescent="0.25">
      <c r="A59">
        <v>279925</v>
      </c>
      <c r="B59">
        <v>1.2151999499999999</v>
      </c>
      <c r="C59">
        <v>1.19280005</v>
      </c>
      <c r="D59">
        <v>0.84670000999999995</v>
      </c>
    </row>
    <row r="60" spans="1:4" x14ac:dyDescent="0.25">
      <c r="A60">
        <v>284956</v>
      </c>
      <c r="B60">
        <v>1.22280002</v>
      </c>
      <c r="C60">
        <v>1.1916999800000001</v>
      </c>
      <c r="D60">
        <v>0.84289997999999999</v>
      </c>
    </row>
    <row r="61" spans="1:4" x14ac:dyDescent="0.25">
      <c r="A61">
        <v>289908</v>
      </c>
      <c r="B61">
        <v>1.2223000500000001</v>
      </c>
      <c r="C61">
        <v>1.19219995</v>
      </c>
      <c r="D61">
        <v>0.83740002000000002</v>
      </c>
    </row>
    <row r="62" spans="1:4" x14ac:dyDescent="0.25">
      <c r="A62">
        <v>294987</v>
      </c>
      <c r="B62">
        <v>1.23049998</v>
      </c>
      <c r="C62">
        <v>1.18620002</v>
      </c>
      <c r="D62">
        <v>0.82980001000000003</v>
      </c>
    </row>
    <row r="63" spans="1:4" x14ac:dyDescent="0.25">
      <c r="A63">
        <v>299894</v>
      </c>
      <c r="B63">
        <v>1.2201000500000001</v>
      </c>
      <c r="C63">
        <v>1.1773999900000001</v>
      </c>
      <c r="D63">
        <v>0.8276</v>
      </c>
    </row>
    <row r="64" spans="1:4" x14ac:dyDescent="0.25">
      <c r="A64">
        <v>304956</v>
      </c>
      <c r="B64">
        <v>1.21019995</v>
      </c>
      <c r="C64">
        <v>1.17420006</v>
      </c>
      <c r="D64">
        <v>0.82380003000000002</v>
      </c>
    </row>
    <row r="65" spans="1:4" x14ac:dyDescent="0.25">
      <c r="A65">
        <v>309938</v>
      </c>
      <c r="B65">
        <v>1.1955000200000001</v>
      </c>
      <c r="C65">
        <v>1.1703000100000001</v>
      </c>
      <c r="D65">
        <v>0.82539998999999997</v>
      </c>
    </row>
    <row r="66" spans="1:4" x14ac:dyDescent="0.25">
      <c r="A66">
        <v>314941</v>
      </c>
      <c r="B66">
        <v>1.19930005</v>
      </c>
      <c r="C66">
        <v>1.1664999700000001</v>
      </c>
      <c r="D66">
        <v>0.81179999999999997</v>
      </c>
    </row>
    <row r="67" spans="1:4" x14ac:dyDescent="0.25">
      <c r="A67">
        <v>319877</v>
      </c>
      <c r="B67">
        <v>1.1906000400000001</v>
      </c>
      <c r="C67">
        <v>1.1599999700000001</v>
      </c>
      <c r="D67">
        <v>0.80190002999999999</v>
      </c>
    </row>
    <row r="68" spans="1:4" x14ac:dyDescent="0.25">
      <c r="A68">
        <v>324956</v>
      </c>
      <c r="B68">
        <v>1.1818000099999999</v>
      </c>
      <c r="C68">
        <v>1.1533999399999999</v>
      </c>
      <c r="D68">
        <v>0.80739998999999996</v>
      </c>
    </row>
    <row r="69" spans="1:4" x14ac:dyDescent="0.25">
      <c r="A69">
        <v>329891</v>
      </c>
      <c r="B69">
        <v>1.1769000300000001</v>
      </c>
      <c r="C69">
        <v>1.1518000399999999</v>
      </c>
      <c r="D69">
        <v>0.79750001000000004</v>
      </c>
    </row>
    <row r="70" spans="1:4" x14ac:dyDescent="0.25">
      <c r="A70">
        <v>334987</v>
      </c>
      <c r="B70">
        <v>1.1757999699999999</v>
      </c>
      <c r="C70">
        <v>1.15009999</v>
      </c>
      <c r="D70">
        <v>0.80080003</v>
      </c>
    </row>
    <row r="71" spans="1:4" x14ac:dyDescent="0.25">
      <c r="A71">
        <v>340002</v>
      </c>
      <c r="B71">
        <v>1.1703000100000001</v>
      </c>
      <c r="C71">
        <v>1.1452000099999999</v>
      </c>
      <c r="D71">
        <v>0.79540001999999999</v>
      </c>
    </row>
    <row r="72" spans="1:4" x14ac:dyDescent="0.25">
      <c r="A72">
        <v>344963</v>
      </c>
      <c r="B72">
        <v>1.1620999599999999</v>
      </c>
      <c r="C72">
        <v>1.1418999400000001</v>
      </c>
      <c r="D72">
        <v>0.79369997999999997</v>
      </c>
    </row>
    <row r="73" spans="1:4" x14ac:dyDescent="0.25">
      <c r="A73">
        <v>349943</v>
      </c>
      <c r="B73">
        <v>1.1599999700000001</v>
      </c>
      <c r="C73">
        <v>1.1365000000000001</v>
      </c>
      <c r="D73">
        <v>0.78719996999999997</v>
      </c>
    </row>
    <row r="74" spans="1:4" x14ac:dyDescent="0.25">
      <c r="A74">
        <v>354925</v>
      </c>
      <c r="B74">
        <v>1.1589000199999999</v>
      </c>
      <c r="C74">
        <v>1.1320999899999999</v>
      </c>
      <c r="D74">
        <v>0.77679997999999995</v>
      </c>
    </row>
    <row r="75" spans="1:4" x14ac:dyDescent="0.25">
      <c r="A75">
        <v>361145</v>
      </c>
      <c r="B75">
        <v>1.1533999399999999</v>
      </c>
      <c r="C75">
        <v>1.12390006</v>
      </c>
      <c r="D75">
        <v>0.77679997999999995</v>
      </c>
    </row>
    <row r="76" spans="1:4" x14ac:dyDescent="0.25">
      <c r="A76">
        <v>364878</v>
      </c>
      <c r="B76">
        <v>1.15009999</v>
      </c>
      <c r="C76">
        <v>1.1210999500000001</v>
      </c>
      <c r="D76">
        <v>0.76529997999999999</v>
      </c>
    </row>
    <row r="77" spans="1:4" x14ac:dyDescent="0.25">
      <c r="A77">
        <v>369925</v>
      </c>
      <c r="B77">
        <v>1.1462999599999999</v>
      </c>
      <c r="C77">
        <v>1.11839998</v>
      </c>
      <c r="D77">
        <v>0.76259999999999994</v>
      </c>
    </row>
    <row r="78" spans="1:4" x14ac:dyDescent="0.25">
      <c r="A78">
        <v>374894</v>
      </c>
      <c r="B78">
        <v>1.14470005</v>
      </c>
      <c r="C78">
        <v>1.1167999500000001</v>
      </c>
      <c r="D78">
        <v>0.75599998000000002</v>
      </c>
    </row>
    <row r="79" spans="1:4" x14ac:dyDescent="0.25">
      <c r="A79">
        <v>379909</v>
      </c>
      <c r="B79">
        <v>1.14359999</v>
      </c>
      <c r="C79">
        <v>1.1134999999999999</v>
      </c>
      <c r="D79">
        <v>0.75819999000000005</v>
      </c>
    </row>
    <row r="80" spans="1:4" x14ac:dyDescent="0.25">
      <c r="A80">
        <v>384892</v>
      </c>
      <c r="B80">
        <v>1.13100004</v>
      </c>
      <c r="C80">
        <v>1.11129999</v>
      </c>
      <c r="D80">
        <v>0.75539999999999996</v>
      </c>
    </row>
    <row r="81" spans="1:4" x14ac:dyDescent="0.25">
      <c r="A81">
        <v>389938</v>
      </c>
      <c r="B81">
        <v>1.12989998</v>
      </c>
      <c r="C81">
        <v>1.11020005</v>
      </c>
      <c r="D81">
        <v>0.75330001000000002</v>
      </c>
    </row>
    <row r="82" spans="1:4" x14ac:dyDescent="0.25">
      <c r="A82">
        <v>394925</v>
      </c>
      <c r="B82">
        <v>1.1272000099999999</v>
      </c>
      <c r="C82">
        <v>1.1074999599999999</v>
      </c>
      <c r="D82">
        <v>0.74559998999999999</v>
      </c>
    </row>
    <row r="83" spans="1:4" x14ac:dyDescent="0.25">
      <c r="A83">
        <v>399891</v>
      </c>
      <c r="B83">
        <v>1.12390006</v>
      </c>
      <c r="C83">
        <v>1.10529995</v>
      </c>
      <c r="D83">
        <v>0.74229997000000003</v>
      </c>
    </row>
    <row r="84" spans="1:4" x14ac:dyDescent="0.25">
      <c r="A84">
        <v>404972</v>
      </c>
      <c r="B84">
        <v>1.12390006</v>
      </c>
      <c r="C84">
        <v>1.0997999899999999</v>
      </c>
      <c r="D84">
        <v>0.73740000000000006</v>
      </c>
    </row>
    <row r="85" spans="1:4" x14ac:dyDescent="0.25">
      <c r="A85">
        <v>409938</v>
      </c>
      <c r="B85">
        <v>1.1227999900000001</v>
      </c>
      <c r="C85">
        <v>1.10150003</v>
      </c>
      <c r="D85">
        <v>0.73519999000000003</v>
      </c>
    </row>
    <row r="86" spans="1:4" x14ac:dyDescent="0.25">
      <c r="A86">
        <v>414909</v>
      </c>
      <c r="B86">
        <v>1.1217000500000001</v>
      </c>
      <c r="C86">
        <v>1.0971000200000001</v>
      </c>
      <c r="D86">
        <v>0.73689996999999996</v>
      </c>
    </row>
    <row r="87" spans="1:4" x14ac:dyDescent="0.25">
      <c r="A87">
        <v>419924</v>
      </c>
      <c r="B87">
        <v>1.12390006</v>
      </c>
      <c r="C87">
        <v>1.0949000099999999</v>
      </c>
      <c r="D87">
        <v>0.73250002000000003</v>
      </c>
    </row>
    <row r="88" spans="1:4" x14ac:dyDescent="0.25">
      <c r="A88">
        <v>424956</v>
      </c>
      <c r="B88">
        <v>1.11459994</v>
      </c>
      <c r="C88">
        <v>1.09440005</v>
      </c>
      <c r="D88">
        <v>0.73689996999999996</v>
      </c>
    </row>
    <row r="89" spans="1:4" x14ac:dyDescent="0.25">
      <c r="A89">
        <v>430032</v>
      </c>
      <c r="B89">
        <v>1.1096999599999999</v>
      </c>
      <c r="C89">
        <v>1.0888999699999999</v>
      </c>
      <c r="D89">
        <v>0.73140000999999999</v>
      </c>
    </row>
    <row r="90" spans="1:4" x14ac:dyDescent="0.25">
      <c r="A90">
        <v>434892</v>
      </c>
      <c r="B90">
        <v>1.1086000199999999</v>
      </c>
      <c r="C90">
        <v>1.0851000500000001</v>
      </c>
      <c r="D90">
        <v>0.72759998000000004</v>
      </c>
    </row>
    <row r="91" spans="1:4" x14ac:dyDescent="0.25">
      <c r="A91">
        <v>439894</v>
      </c>
      <c r="B91">
        <v>1.1058000299999999</v>
      </c>
      <c r="C91">
        <v>1.08560002</v>
      </c>
      <c r="D91">
        <v>0.72539997000000001</v>
      </c>
    </row>
    <row r="92" spans="1:4" x14ac:dyDescent="0.25">
      <c r="A92">
        <v>444891</v>
      </c>
      <c r="B92">
        <v>1.1058000299999999</v>
      </c>
      <c r="C92">
        <v>1.08449996</v>
      </c>
      <c r="D92">
        <v>0.72049998999999998</v>
      </c>
    </row>
    <row r="93" spans="1:4" x14ac:dyDescent="0.25">
      <c r="A93">
        <v>449909</v>
      </c>
      <c r="B93">
        <v>1.10529995</v>
      </c>
      <c r="C93">
        <v>1.0851000500000001</v>
      </c>
      <c r="D93">
        <v>0.72210001999999995</v>
      </c>
    </row>
    <row r="94" spans="1:4" x14ac:dyDescent="0.25">
      <c r="A94">
        <v>454894</v>
      </c>
      <c r="B94">
        <v>1.10420001</v>
      </c>
      <c r="C94">
        <v>1.0822999499999999</v>
      </c>
      <c r="D94">
        <v>0.72100001999999996</v>
      </c>
    </row>
    <row r="95" spans="1:4" x14ac:dyDescent="0.25">
      <c r="A95">
        <v>459986</v>
      </c>
      <c r="B95">
        <v>1.1020000000000001</v>
      </c>
      <c r="C95">
        <v>1.07959998</v>
      </c>
      <c r="D95">
        <v>0.71660000000000001</v>
      </c>
    </row>
    <row r="96" spans="1:4" x14ac:dyDescent="0.25">
      <c r="A96">
        <v>464893</v>
      </c>
      <c r="B96">
        <v>1.09930003</v>
      </c>
      <c r="C96">
        <v>1.0791000100000001</v>
      </c>
      <c r="D96">
        <v>0.71439998999999998</v>
      </c>
    </row>
    <row r="97" spans="1:4" x14ac:dyDescent="0.25">
      <c r="A97">
        <v>469924</v>
      </c>
      <c r="B97">
        <v>1.0987000499999999</v>
      </c>
      <c r="C97">
        <v>1.0773999700000001</v>
      </c>
      <c r="D97">
        <v>0.70950000999999996</v>
      </c>
    </row>
    <row r="98" spans="1:4" x14ac:dyDescent="0.25">
      <c r="A98">
        <v>474986</v>
      </c>
      <c r="B98">
        <v>1.0971000200000001</v>
      </c>
      <c r="C98">
        <v>1.07519996</v>
      </c>
      <c r="D98">
        <v>0.70349996999999997</v>
      </c>
    </row>
    <row r="99" spans="1:4" x14ac:dyDescent="0.25">
      <c r="A99">
        <v>479878</v>
      </c>
      <c r="B99">
        <v>1.09549999</v>
      </c>
      <c r="C99">
        <v>1.0747</v>
      </c>
      <c r="D99">
        <v>0.70679997999999999</v>
      </c>
    </row>
    <row r="100" spans="1:4" x14ac:dyDescent="0.25">
      <c r="A100">
        <v>484953</v>
      </c>
      <c r="B100">
        <v>1.09549999</v>
      </c>
      <c r="C100">
        <v>1.07519996</v>
      </c>
      <c r="D100">
        <v>0.70300001000000001</v>
      </c>
    </row>
    <row r="101" spans="1:4" x14ac:dyDescent="0.25">
      <c r="A101">
        <v>489965</v>
      </c>
      <c r="B101">
        <v>1.0949000099999999</v>
      </c>
      <c r="C101">
        <v>1.0741000199999999</v>
      </c>
      <c r="D101">
        <v>0.69749998999999996</v>
      </c>
    </row>
    <row r="102" spans="1:4" x14ac:dyDescent="0.25">
      <c r="A102">
        <v>494891</v>
      </c>
      <c r="B102">
        <v>1.09379995</v>
      </c>
      <c r="C102">
        <v>1.07089996</v>
      </c>
      <c r="D102">
        <v>0.69260001000000004</v>
      </c>
    </row>
    <row r="103" spans="1:4" x14ac:dyDescent="0.25">
      <c r="A103">
        <v>499909</v>
      </c>
      <c r="B103">
        <v>1.0894000500000001</v>
      </c>
      <c r="C103">
        <v>1.06869996</v>
      </c>
      <c r="D103">
        <v>0.69910002000000004</v>
      </c>
    </row>
    <row r="104" spans="1:4" x14ac:dyDescent="0.25">
      <c r="A104">
        <v>504909</v>
      </c>
      <c r="B104">
        <v>1.0878000299999999</v>
      </c>
      <c r="C104">
        <v>1.06760001</v>
      </c>
      <c r="D104">
        <v>0.69969999999999999</v>
      </c>
    </row>
    <row r="105" spans="1:4" x14ac:dyDescent="0.25">
      <c r="A105">
        <v>510019</v>
      </c>
      <c r="B105">
        <v>1.08669996</v>
      </c>
      <c r="C105">
        <v>1.06050003</v>
      </c>
      <c r="D105">
        <v>0.70569998</v>
      </c>
    </row>
    <row r="106" spans="1:4" x14ac:dyDescent="0.25">
      <c r="A106">
        <v>514925</v>
      </c>
      <c r="B106">
        <v>1.08669996</v>
      </c>
      <c r="C106">
        <v>1.0648000200000001</v>
      </c>
      <c r="D106">
        <v>0.70349996999999997</v>
      </c>
    </row>
    <row r="107" spans="1:4" x14ac:dyDescent="0.25">
      <c r="A107">
        <v>519972</v>
      </c>
      <c r="B107">
        <v>1.08560002</v>
      </c>
      <c r="C107">
        <v>1.0636999600000001</v>
      </c>
      <c r="D107">
        <v>0.70240002999999995</v>
      </c>
    </row>
    <row r="108" spans="1:4" x14ac:dyDescent="0.25">
      <c r="A108">
        <v>524909</v>
      </c>
      <c r="B108">
        <v>1.0811999999999999</v>
      </c>
      <c r="C108">
        <v>1.06210005</v>
      </c>
      <c r="D108">
        <v>0.69590001999999995</v>
      </c>
    </row>
    <row r="109" spans="1:4" x14ac:dyDescent="0.25">
      <c r="A109">
        <v>529925</v>
      </c>
      <c r="B109">
        <v>1.08070004</v>
      </c>
      <c r="C109">
        <v>1.06270003</v>
      </c>
      <c r="D109">
        <v>0.70079999999999998</v>
      </c>
    </row>
    <row r="110" spans="1:4" x14ac:dyDescent="0.25">
      <c r="A110">
        <v>534924</v>
      </c>
      <c r="B110">
        <v>1.08179998</v>
      </c>
      <c r="C110">
        <v>1.0631999999999999</v>
      </c>
      <c r="D110">
        <v>0.69529998000000004</v>
      </c>
    </row>
    <row r="111" spans="1:4" x14ac:dyDescent="0.25">
      <c r="A111">
        <v>539894</v>
      </c>
      <c r="B111">
        <v>1.0811999999999999</v>
      </c>
      <c r="C111">
        <v>1.06210005</v>
      </c>
      <c r="D111">
        <v>0.69809997000000001</v>
      </c>
    </row>
    <row r="112" spans="1:4" x14ac:dyDescent="0.25">
      <c r="A112">
        <v>544894</v>
      </c>
      <c r="B112">
        <v>1.0791000100000001</v>
      </c>
      <c r="C112">
        <v>1.0636999600000001</v>
      </c>
      <c r="D112">
        <v>0.69419998000000005</v>
      </c>
    </row>
    <row r="113" spans="1:4" x14ac:dyDescent="0.25">
      <c r="A113">
        <v>549924</v>
      </c>
      <c r="B113">
        <v>1.0769000099999999</v>
      </c>
      <c r="C113">
        <v>1.06210005</v>
      </c>
      <c r="D113">
        <v>0.69090003</v>
      </c>
    </row>
    <row r="114" spans="1:4" x14ac:dyDescent="0.25">
      <c r="A114">
        <v>554925</v>
      </c>
      <c r="B114">
        <v>1.0791000100000001</v>
      </c>
      <c r="C114">
        <v>1.06050003</v>
      </c>
      <c r="D114">
        <v>0.68930000000000002</v>
      </c>
    </row>
    <row r="115" spans="1:4" x14ac:dyDescent="0.25">
      <c r="A115">
        <v>559941</v>
      </c>
      <c r="B115">
        <v>1.0801000599999999</v>
      </c>
      <c r="C115">
        <v>1.06099999</v>
      </c>
      <c r="D115">
        <v>0.68820000000000003</v>
      </c>
    </row>
    <row r="116" spans="1:4" x14ac:dyDescent="0.25">
      <c r="A116">
        <v>564909</v>
      </c>
      <c r="B116">
        <v>1.0785000300000001</v>
      </c>
      <c r="C116">
        <v>1.0593999599999999</v>
      </c>
      <c r="D116">
        <v>0.68599999</v>
      </c>
    </row>
    <row r="117" spans="1:4" x14ac:dyDescent="0.25">
      <c r="A117">
        <v>570033</v>
      </c>
      <c r="B117">
        <v>1.0763000199999999</v>
      </c>
      <c r="C117">
        <v>1.05990005</v>
      </c>
      <c r="D117">
        <v>0.67669999999999997</v>
      </c>
    </row>
    <row r="118" spans="1:4" x14ac:dyDescent="0.25">
      <c r="A118">
        <v>574892</v>
      </c>
      <c r="B118">
        <v>1.0769000099999999</v>
      </c>
      <c r="C118">
        <v>1.06099999</v>
      </c>
      <c r="D118">
        <v>0.67839998000000001</v>
      </c>
    </row>
    <row r="119" spans="1:4" x14ac:dyDescent="0.25">
      <c r="A119">
        <v>579909</v>
      </c>
      <c r="B119">
        <v>1.0747</v>
      </c>
      <c r="C119">
        <v>1.05990005</v>
      </c>
      <c r="D119">
        <v>0.67889999999999995</v>
      </c>
    </row>
    <row r="120" spans="1:4" x14ac:dyDescent="0.25">
      <c r="A120">
        <v>585019</v>
      </c>
      <c r="B120">
        <v>1.0773999700000001</v>
      </c>
      <c r="C120">
        <v>1.0593999599999999</v>
      </c>
      <c r="D120">
        <v>0.67559999000000004</v>
      </c>
    </row>
    <row r="121" spans="1:4" x14ac:dyDescent="0.25">
      <c r="A121">
        <v>590019</v>
      </c>
      <c r="B121">
        <v>1.07579994</v>
      </c>
      <c r="C121">
        <v>1.0587999800000001</v>
      </c>
      <c r="D121">
        <v>0.68000000999999999</v>
      </c>
    </row>
    <row r="122" spans="1:4" x14ac:dyDescent="0.25">
      <c r="A122">
        <v>594909</v>
      </c>
      <c r="B122">
        <v>1.0769000099999999</v>
      </c>
      <c r="C122">
        <v>1.0577000400000001</v>
      </c>
      <c r="D122">
        <v>0.67349999999999999</v>
      </c>
    </row>
    <row r="123" spans="1:4" x14ac:dyDescent="0.25">
      <c r="A123">
        <v>599987</v>
      </c>
      <c r="B123">
        <v>1.0779999499999999</v>
      </c>
      <c r="C123">
        <v>1.0555000299999999</v>
      </c>
      <c r="D123">
        <v>0.66799998000000005</v>
      </c>
    </row>
    <row r="124" spans="1:4" x14ac:dyDescent="0.25">
      <c r="A124">
        <v>604908</v>
      </c>
      <c r="B124">
        <v>1.0724999900000001</v>
      </c>
      <c r="C124">
        <v>1.05499995</v>
      </c>
      <c r="D124">
        <v>0.67510002999999996</v>
      </c>
    </row>
    <row r="125" spans="1:4" x14ac:dyDescent="0.25">
      <c r="A125">
        <v>609906</v>
      </c>
      <c r="B125">
        <v>1.07190001</v>
      </c>
      <c r="C125">
        <v>1.0544999799999999</v>
      </c>
      <c r="D125">
        <v>0.67349999999999999</v>
      </c>
    </row>
    <row r="126" spans="1:4" x14ac:dyDescent="0.25">
      <c r="A126">
        <v>614909</v>
      </c>
      <c r="B126">
        <v>1.07089996</v>
      </c>
      <c r="C126">
        <v>1.0534000400000001</v>
      </c>
      <c r="D126">
        <v>0.67559999000000004</v>
      </c>
    </row>
    <row r="127" spans="1:4" x14ac:dyDescent="0.25">
      <c r="A127">
        <v>619956</v>
      </c>
      <c r="B127">
        <v>1.06980002</v>
      </c>
      <c r="C127">
        <v>1.0539000000000001</v>
      </c>
      <c r="D127">
        <v>0.66689997999999995</v>
      </c>
    </row>
    <row r="128" spans="1:4" x14ac:dyDescent="0.25">
      <c r="A128">
        <v>624891</v>
      </c>
      <c r="B128">
        <v>1.0702999799999999</v>
      </c>
      <c r="C128">
        <v>1.05009997</v>
      </c>
      <c r="D128">
        <v>0.67349999999999999</v>
      </c>
    </row>
    <row r="129" spans="1:4" x14ac:dyDescent="0.25">
      <c r="A129">
        <v>629956</v>
      </c>
      <c r="B129">
        <v>1.06869996</v>
      </c>
      <c r="C129">
        <v>1.0424</v>
      </c>
      <c r="D129">
        <v>0.67019998999999997</v>
      </c>
    </row>
    <row r="130" spans="1:4" x14ac:dyDescent="0.25">
      <c r="A130">
        <v>634909</v>
      </c>
      <c r="B130">
        <v>1.0653999999999999</v>
      </c>
      <c r="C130">
        <v>1.0517000000000001</v>
      </c>
      <c r="D130">
        <v>0.66850001000000003</v>
      </c>
    </row>
    <row r="131" spans="1:4" x14ac:dyDescent="0.25">
      <c r="A131">
        <v>639956</v>
      </c>
      <c r="B131">
        <v>1.0664999500000001</v>
      </c>
      <c r="C131">
        <v>1.05009997</v>
      </c>
      <c r="D131">
        <v>0.66420000999999995</v>
      </c>
    </row>
    <row r="132" spans="1:4" x14ac:dyDescent="0.25">
      <c r="A132">
        <v>644925</v>
      </c>
      <c r="B132">
        <v>1.06700003</v>
      </c>
      <c r="C132">
        <v>1.05009997</v>
      </c>
      <c r="D132">
        <v>0.66579997999999996</v>
      </c>
    </row>
    <row r="133" spans="1:4" x14ac:dyDescent="0.25">
      <c r="A133">
        <v>649925</v>
      </c>
      <c r="B133">
        <v>1.0653999999999999</v>
      </c>
      <c r="C133">
        <v>1.04900002</v>
      </c>
      <c r="D133">
        <v>0.66140001999999998</v>
      </c>
    </row>
    <row r="134" spans="1:4" x14ac:dyDescent="0.25">
      <c r="A134">
        <v>654893</v>
      </c>
      <c r="B134">
        <v>1.06700003</v>
      </c>
      <c r="C134">
        <v>1.0463000499999999</v>
      </c>
      <c r="D134">
        <v>0.65979999</v>
      </c>
    </row>
    <row r="135" spans="1:4" x14ac:dyDescent="0.25">
      <c r="A135">
        <v>659972</v>
      </c>
      <c r="B135">
        <v>1.0636999600000001</v>
      </c>
      <c r="C135">
        <v>1.04729998</v>
      </c>
      <c r="D135">
        <v>0.65920000999999995</v>
      </c>
    </row>
    <row r="136" spans="1:4" x14ac:dyDescent="0.25">
      <c r="A136">
        <v>664909</v>
      </c>
      <c r="B136">
        <v>1.06270003</v>
      </c>
      <c r="C136">
        <v>1.0463000499999999</v>
      </c>
      <c r="D136">
        <v>0.65979999</v>
      </c>
    </row>
    <row r="137" spans="1:4" x14ac:dyDescent="0.25">
      <c r="A137">
        <v>669941</v>
      </c>
      <c r="B137">
        <v>1.06270003</v>
      </c>
      <c r="C137">
        <v>1.0463000499999999</v>
      </c>
      <c r="D137">
        <v>0.65649997999999998</v>
      </c>
    </row>
    <row r="138" spans="1:4" x14ac:dyDescent="0.25">
      <c r="A138">
        <v>674909</v>
      </c>
      <c r="B138">
        <v>1.0631999999999999</v>
      </c>
      <c r="C138">
        <v>1.0456999499999999</v>
      </c>
      <c r="D138">
        <v>0.65210003000000005</v>
      </c>
    </row>
    <row r="139" spans="1:4" x14ac:dyDescent="0.25">
      <c r="A139">
        <v>679954</v>
      </c>
      <c r="B139">
        <v>1.0631999999999999</v>
      </c>
      <c r="C139">
        <v>1.04349995</v>
      </c>
      <c r="D139">
        <v>0.65869999000000001</v>
      </c>
    </row>
    <row r="140" spans="1:4" x14ac:dyDescent="0.25">
      <c r="A140">
        <v>684893</v>
      </c>
      <c r="B140">
        <v>1.0631999999999999</v>
      </c>
      <c r="C140">
        <v>1.0446000099999999</v>
      </c>
      <c r="D140">
        <v>0.65429996999999995</v>
      </c>
    </row>
    <row r="141" spans="1:4" x14ac:dyDescent="0.25">
      <c r="A141">
        <v>689954</v>
      </c>
      <c r="B141">
        <v>1.06210005</v>
      </c>
      <c r="C141">
        <v>1.04349995</v>
      </c>
      <c r="D141">
        <v>0.65710002000000001</v>
      </c>
    </row>
    <row r="142" spans="1:4" x14ac:dyDescent="0.25">
      <c r="A142">
        <v>694893</v>
      </c>
      <c r="B142">
        <v>1.0631999999999999</v>
      </c>
      <c r="C142">
        <v>1.04299998</v>
      </c>
      <c r="D142">
        <v>0.65270001</v>
      </c>
    </row>
    <row r="143" spans="1:4" x14ac:dyDescent="0.25">
      <c r="A143">
        <v>699909</v>
      </c>
      <c r="B143">
        <v>1.1030999399999999</v>
      </c>
      <c r="C143">
        <v>1.0441000499999999</v>
      </c>
      <c r="D143">
        <v>0.64939999999999998</v>
      </c>
    </row>
    <row r="144" spans="1:4" x14ac:dyDescent="0.25">
      <c r="A144">
        <v>704909</v>
      </c>
      <c r="B144">
        <v>1.1020000000000001</v>
      </c>
      <c r="C144">
        <v>1.0441000499999999</v>
      </c>
      <c r="D144">
        <v>0.65380000999999999</v>
      </c>
    </row>
    <row r="145" spans="1:4" x14ac:dyDescent="0.25">
      <c r="A145">
        <v>709909</v>
      </c>
      <c r="B145">
        <v>1.10150003</v>
      </c>
      <c r="C145">
        <v>1.0587999800000001</v>
      </c>
      <c r="D145">
        <v>0.65270001</v>
      </c>
    </row>
    <row r="146" spans="1:4" x14ac:dyDescent="0.25">
      <c r="A146">
        <v>714941</v>
      </c>
      <c r="B146">
        <v>1.1020000000000001</v>
      </c>
      <c r="C146">
        <v>1.05719995</v>
      </c>
      <c r="D146">
        <v>0.65100002000000001</v>
      </c>
    </row>
    <row r="147" spans="1:4" x14ac:dyDescent="0.25">
      <c r="A147">
        <v>719956</v>
      </c>
      <c r="B147">
        <v>1.1009000499999999</v>
      </c>
      <c r="C147">
        <v>1.0565999699999999</v>
      </c>
      <c r="D147">
        <v>0.65490000999999998</v>
      </c>
    </row>
    <row r="148" spans="1:4" x14ac:dyDescent="0.25">
      <c r="A148">
        <v>724964</v>
      </c>
      <c r="B148">
        <v>1.09930003</v>
      </c>
      <c r="C148">
        <v>1.05610001</v>
      </c>
      <c r="D148">
        <v>0.65810000999999996</v>
      </c>
    </row>
    <row r="149" spans="1:4" x14ac:dyDescent="0.25">
      <c r="A149">
        <v>729924</v>
      </c>
      <c r="B149">
        <v>1.10039997</v>
      </c>
      <c r="C149">
        <v>1.0555000299999999</v>
      </c>
      <c r="D149">
        <v>0.65920000999999995</v>
      </c>
    </row>
    <row r="150" spans="1:4" x14ac:dyDescent="0.25">
      <c r="A150">
        <v>734893</v>
      </c>
      <c r="B150">
        <v>1.0981999600000001</v>
      </c>
      <c r="C150">
        <v>1.0539000000000001</v>
      </c>
      <c r="D150">
        <v>0.65920000999999995</v>
      </c>
    </row>
    <row r="151" spans="1:4" x14ac:dyDescent="0.25">
      <c r="A151">
        <v>739909</v>
      </c>
      <c r="B151">
        <v>1.09930003</v>
      </c>
      <c r="C151">
        <v>1.05610001</v>
      </c>
      <c r="D151">
        <v>0.65539997999999999</v>
      </c>
    </row>
    <row r="152" spans="1:4" x14ac:dyDescent="0.25">
      <c r="A152">
        <v>744941</v>
      </c>
      <c r="B152">
        <v>1.1009000499999999</v>
      </c>
      <c r="C152">
        <v>1.0534000400000001</v>
      </c>
      <c r="D152">
        <v>0.66030001999999999</v>
      </c>
    </row>
    <row r="153" spans="1:4" x14ac:dyDescent="0.25">
      <c r="A153">
        <v>749940</v>
      </c>
      <c r="B153">
        <v>1.09759998</v>
      </c>
      <c r="C153">
        <v>1.0577000400000001</v>
      </c>
      <c r="D153">
        <v>0.65539997999999999</v>
      </c>
    </row>
    <row r="154" spans="1:4" x14ac:dyDescent="0.25">
      <c r="A154">
        <v>754956</v>
      </c>
      <c r="B154">
        <v>1.0997999899999999</v>
      </c>
      <c r="C154">
        <v>1.05499995</v>
      </c>
      <c r="D154">
        <v>0.66200000000000003</v>
      </c>
    </row>
    <row r="155" spans="1:4" x14ac:dyDescent="0.25">
      <c r="A155">
        <v>759940</v>
      </c>
      <c r="B155">
        <v>1.10039997</v>
      </c>
      <c r="C155">
        <v>1.0544999799999999</v>
      </c>
      <c r="D155">
        <v>0.65490000999999998</v>
      </c>
    </row>
    <row r="156" spans="1:4" x14ac:dyDescent="0.25">
      <c r="A156">
        <v>764940</v>
      </c>
      <c r="B156">
        <v>1.09930003</v>
      </c>
      <c r="C156">
        <v>1.0544999799999999</v>
      </c>
      <c r="D156">
        <v>0.65869999000000001</v>
      </c>
    </row>
    <row r="157" spans="1:4" x14ac:dyDescent="0.25">
      <c r="A157">
        <v>769941</v>
      </c>
      <c r="B157">
        <v>1.0981999600000001</v>
      </c>
      <c r="C157">
        <v>1.05499995</v>
      </c>
      <c r="D157">
        <v>0.65710002000000001</v>
      </c>
    </row>
    <row r="158" spans="1:4" x14ac:dyDescent="0.25">
      <c r="A158">
        <v>774972</v>
      </c>
      <c r="B158">
        <v>1.09759998</v>
      </c>
      <c r="C158">
        <v>1.05280006</v>
      </c>
      <c r="D158">
        <v>0.65979999</v>
      </c>
    </row>
    <row r="159" spans="1:4" x14ac:dyDescent="0.25">
      <c r="A159">
        <v>779941</v>
      </c>
      <c r="B159">
        <v>1.0971000200000001</v>
      </c>
      <c r="C159">
        <v>1.05280006</v>
      </c>
      <c r="D159">
        <v>0.65869999000000001</v>
      </c>
    </row>
    <row r="160" spans="1:4" x14ac:dyDescent="0.25">
      <c r="A160">
        <v>785065</v>
      </c>
      <c r="B160">
        <v>1.09759998</v>
      </c>
      <c r="C160">
        <v>1.05120003</v>
      </c>
      <c r="D160">
        <v>0.66140001999999998</v>
      </c>
    </row>
    <row r="161" spans="1:4" x14ac:dyDescent="0.25">
      <c r="A161">
        <v>789972</v>
      </c>
      <c r="B161">
        <v>1.09549999</v>
      </c>
      <c r="C161">
        <v>1.05280006</v>
      </c>
      <c r="D161">
        <v>0.65979999</v>
      </c>
    </row>
    <row r="162" spans="1:4" x14ac:dyDescent="0.25">
      <c r="A162">
        <v>794909</v>
      </c>
      <c r="B162">
        <v>1.0981999600000001</v>
      </c>
      <c r="C162">
        <v>1.0522999799999999</v>
      </c>
      <c r="D162">
        <v>0.66310000000000002</v>
      </c>
    </row>
    <row r="163" spans="1:4" x14ac:dyDescent="0.25">
      <c r="A163">
        <v>799956</v>
      </c>
      <c r="B163">
        <v>1.09650004</v>
      </c>
      <c r="C163">
        <v>1.0522999799999999</v>
      </c>
      <c r="D163">
        <v>0.67019998999999997</v>
      </c>
    </row>
    <row r="164" spans="1:4" x14ac:dyDescent="0.25">
      <c r="A164">
        <v>804956</v>
      </c>
      <c r="B164">
        <v>1.09549999</v>
      </c>
      <c r="C164">
        <v>1.05120003</v>
      </c>
      <c r="D164">
        <v>0.66200000000000003</v>
      </c>
    </row>
    <row r="165" spans="1:4" x14ac:dyDescent="0.25">
      <c r="A165">
        <v>809956</v>
      </c>
      <c r="B165">
        <v>1.0959999600000001</v>
      </c>
      <c r="C165">
        <v>1.05280006</v>
      </c>
      <c r="D165">
        <v>0.65869999000000001</v>
      </c>
    </row>
    <row r="166" spans="1:4" x14ac:dyDescent="0.25">
      <c r="A166">
        <v>814879</v>
      </c>
      <c r="B166">
        <v>1.0959999600000001</v>
      </c>
      <c r="C166">
        <v>1.05120003</v>
      </c>
      <c r="D166">
        <v>0.66310000000000002</v>
      </c>
    </row>
    <row r="167" spans="1:4" x14ac:dyDescent="0.25">
      <c r="A167">
        <v>819972</v>
      </c>
      <c r="B167">
        <v>1.09440005</v>
      </c>
      <c r="C167">
        <v>1.0517000000000001</v>
      </c>
      <c r="D167">
        <v>0.66030001999999999</v>
      </c>
    </row>
    <row r="168" spans="1:4" x14ac:dyDescent="0.25">
      <c r="A168">
        <v>824956</v>
      </c>
      <c r="B168">
        <v>1.09650004</v>
      </c>
      <c r="C168">
        <v>1.04840004</v>
      </c>
      <c r="D168">
        <v>0.65710002000000001</v>
      </c>
    </row>
    <row r="169" spans="1:4" x14ac:dyDescent="0.25">
      <c r="A169">
        <v>829908</v>
      </c>
      <c r="B169">
        <v>1.09440005</v>
      </c>
      <c r="C169">
        <v>1.05009997</v>
      </c>
      <c r="D169">
        <v>0.65600002000000002</v>
      </c>
    </row>
    <row r="170" spans="1:4" x14ac:dyDescent="0.25">
      <c r="A170">
        <v>834894</v>
      </c>
      <c r="B170">
        <v>1.09549999</v>
      </c>
      <c r="C170">
        <v>1.04900002</v>
      </c>
      <c r="D170">
        <v>0.65490000999999998</v>
      </c>
    </row>
    <row r="171" spans="1:4" x14ac:dyDescent="0.25">
      <c r="A171">
        <v>839987</v>
      </c>
      <c r="B171">
        <v>1.0949000099999999</v>
      </c>
      <c r="C171">
        <v>1.04900002</v>
      </c>
      <c r="D171">
        <v>0.65539997999999999</v>
      </c>
    </row>
    <row r="172" spans="1:4" x14ac:dyDescent="0.25">
      <c r="A172">
        <v>844956</v>
      </c>
      <c r="B172">
        <v>1.09440005</v>
      </c>
      <c r="C172">
        <v>1.0494999899999999</v>
      </c>
      <c r="D172">
        <v>0.65270001</v>
      </c>
    </row>
    <row r="173" spans="1:4" x14ac:dyDescent="0.25">
      <c r="A173">
        <v>849939</v>
      </c>
      <c r="B173">
        <v>1.0932999800000001</v>
      </c>
      <c r="C173">
        <v>1.0494999899999999</v>
      </c>
      <c r="D173">
        <v>0.65100002000000001</v>
      </c>
    </row>
    <row r="174" spans="1:4" x14ac:dyDescent="0.25">
      <c r="A174">
        <v>854909</v>
      </c>
      <c r="B174">
        <v>1.0932999800000001</v>
      </c>
      <c r="C174">
        <v>1.0494999899999999</v>
      </c>
      <c r="D174">
        <v>0.65100002000000001</v>
      </c>
    </row>
    <row r="175" spans="1:4" x14ac:dyDescent="0.25">
      <c r="A175">
        <v>859878</v>
      </c>
      <c r="B175">
        <v>1.0927</v>
      </c>
      <c r="C175">
        <v>1.0478999600000001</v>
      </c>
      <c r="D175">
        <v>0.65100002000000001</v>
      </c>
    </row>
    <row r="176" spans="1:4" x14ac:dyDescent="0.25">
      <c r="A176">
        <v>864883</v>
      </c>
      <c r="B176">
        <v>1.09159994</v>
      </c>
      <c r="C176">
        <v>1.04840004</v>
      </c>
      <c r="D176">
        <v>0.65429996999999995</v>
      </c>
    </row>
    <row r="177" spans="1:4" x14ac:dyDescent="0.25">
      <c r="A177">
        <v>869925</v>
      </c>
      <c r="B177">
        <v>1.0910999800000001</v>
      </c>
      <c r="C177">
        <v>1.04900002</v>
      </c>
      <c r="D177">
        <v>0.64829999000000005</v>
      </c>
    </row>
    <row r="178" spans="1:4" x14ac:dyDescent="0.25">
      <c r="A178">
        <v>874939</v>
      </c>
      <c r="B178">
        <v>1.0905</v>
      </c>
      <c r="C178">
        <v>1.04729998</v>
      </c>
      <c r="D178">
        <v>0.65600002000000002</v>
      </c>
    </row>
    <row r="179" spans="1:4" x14ac:dyDescent="0.25">
      <c r="A179">
        <v>879883</v>
      </c>
      <c r="B179">
        <v>1.0927</v>
      </c>
      <c r="C179">
        <v>1.0468000200000001</v>
      </c>
      <c r="D179">
        <v>0.64719998999999995</v>
      </c>
    </row>
    <row r="180" spans="1:4" x14ac:dyDescent="0.25">
      <c r="A180">
        <v>884925</v>
      </c>
      <c r="B180">
        <v>1.0905</v>
      </c>
      <c r="C180">
        <v>1.0468000200000001</v>
      </c>
      <c r="D180">
        <v>0.65159999999999996</v>
      </c>
    </row>
    <row r="181" spans="1:4" x14ac:dyDescent="0.25">
      <c r="A181">
        <v>889893</v>
      </c>
      <c r="B181">
        <v>1.09220004</v>
      </c>
      <c r="C181">
        <v>1.0456999499999999</v>
      </c>
      <c r="D181">
        <v>0.65159999999999996</v>
      </c>
    </row>
    <row r="182" spans="1:4" x14ac:dyDescent="0.25">
      <c r="A182">
        <v>894909</v>
      </c>
      <c r="B182">
        <v>1.0910999800000001</v>
      </c>
      <c r="C182">
        <v>1.0456999499999999</v>
      </c>
      <c r="D182">
        <v>0.64990002000000002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O9" sqref="O9"/>
    </sheetView>
  </sheetViews>
  <sheetFormatPr defaultRowHeight="15" x14ac:dyDescent="0.25"/>
  <cols>
    <col min="8" max="8" width="10.2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2.2833333333333334E-3</v>
      </c>
    </row>
    <row r="4" spans="1:8" x14ac:dyDescent="0.25">
      <c r="A4">
        <f>Transient!A4/60000</f>
        <v>8.1449999999999995E-2</v>
      </c>
    </row>
    <row r="5" spans="1:8" x14ac:dyDescent="0.25">
      <c r="A5">
        <f>Transient!A5/60000</f>
        <v>0.16505</v>
      </c>
    </row>
    <row r="6" spans="1:8" x14ac:dyDescent="0.25">
      <c r="A6">
        <f>Transient!A6/60000</f>
        <v>0.24875</v>
      </c>
    </row>
    <row r="7" spans="1:8" x14ac:dyDescent="0.25">
      <c r="A7">
        <f>Transient!A7/60000</f>
        <v>0.33128333333333332</v>
      </c>
      <c r="B7">
        <f>AVERAGE(Transient!C3:C11)</f>
        <v>2.1182111088888891</v>
      </c>
      <c r="C7">
        <f>AVERAGE(Transient!B3:B11)</f>
        <v>2.1382555444444447</v>
      </c>
      <c r="D7">
        <f>AVERAGE(Transient!D3:D11)</f>
        <v>1.3726555377777778</v>
      </c>
    </row>
    <row r="8" spans="1:8" x14ac:dyDescent="0.25">
      <c r="A8">
        <f>Transient!A8/60000</f>
        <v>0.41670000000000001</v>
      </c>
      <c r="B8">
        <f>AVERAGE(Transient!C4:C12)</f>
        <v>2.1074555433333333</v>
      </c>
      <c r="C8">
        <f>AVERAGE(Transient!B4:B12)</f>
        <v>2.1318111166666665</v>
      </c>
      <c r="D8">
        <f>AVERAGE(Transient!D4:D12)</f>
        <v>1.3698110855555554</v>
      </c>
      <c r="F8">
        <f>((B7-B8)/($A8-$A7))/(B7-AVERAGE(B$158:B$182))</f>
        <v>0.11786526207985995</v>
      </c>
      <c r="G8">
        <f t="shared" ref="G8:H8" si="0">((C7-C8)/($A8-$A7))/(C7-AVERAGE(C$158:C$182))</f>
        <v>7.2280302605400901E-2</v>
      </c>
      <c r="H8">
        <f t="shared" si="0"/>
        <v>4.6475925188256093E-2</v>
      </c>
    </row>
    <row r="9" spans="1:8" x14ac:dyDescent="0.25">
      <c r="A9">
        <f>Transient!A9/60000</f>
        <v>0.49814999999999998</v>
      </c>
      <c r="B9">
        <f>AVERAGE(Transient!C5:C13)</f>
        <v>2.0871666655555554</v>
      </c>
      <c r="C9">
        <f>AVERAGE(Transient!B5:B13)</f>
        <v>2.1222777644444446</v>
      </c>
      <c r="D9">
        <f>AVERAGE(Transient!D5:D13)</f>
        <v>1.3663555255555555</v>
      </c>
      <c r="F9">
        <f t="shared" ref="F9:F72" si="1">((B8-B9)/($A9-$A8))/(B8-AVERAGE(B$158:B$182))</f>
        <v>0.23553563253750712</v>
      </c>
      <c r="G9">
        <f t="shared" ref="G9:G72" si="2">((C8-C9)/($A9-$A8))/(C8-AVERAGE(C$158:C$182))</f>
        <v>0.11282942924956285</v>
      </c>
      <c r="H9">
        <f t="shared" ref="H9:H72" si="3">((D8-D9)/($A9-$A8))/(D8-AVERAGE(D$158:D$182))</f>
        <v>5.9446579523198838E-2</v>
      </c>
    </row>
    <row r="10" spans="1:8" x14ac:dyDescent="0.25">
      <c r="A10">
        <f>Transient!A10/60000</f>
        <v>0.58155000000000001</v>
      </c>
      <c r="B10">
        <f>AVERAGE(Transient!C6:C14)</f>
        <v>2.0657222122222221</v>
      </c>
      <c r="C10">
        <f>AVERAGE(Transient!B6:B14)</f>
        <v>2.112255547777778</v>
      </c>
      <c r="D10">
        <f>AVERAGE(Transient!D6:D14)</f>
        <v>1.3597999688888889</v>
      </c>
      <c r="F10">
        <f t="shared" si="1"/>
        <v>0.247885563421158</v>
      </c>
      <c r="G10">
        <f t="shared" si="2"/>
        <v>0.11691633089248497</v>
      </c>
      <c r="H10">
        <f t="shared" si="3"/>
        <v>0.11067536801976753</v>
      </c>
    </row>
    <row r="11" spans="1:8" x14ac:dyDescent="0.25">
      <c r="A11">
        <f>Transient!A11/60000</f>
        <v>0.66618333333333335</v>
      </c>
      <c r="B11">
        <f>AVERAGE(Transient!C7:C15)</f>
        <v>2.0454333211111111</v>
      </c>
      <c r="C11">
        <f>AVERAGE(Transient!B7:B15)</f>
        <v>2.0949444511111111</v>
      </c>
      <c r="D11">
        <f>AVERAGE(Transient!D7:D15)</f>
        <v>1.3530555177777779</v>
      </c>
      <c r="F11">
        <f t="shared" si="1"/>
        <v>0.23598898570857751</v>
      </c>
      <c r="G11">
        <f t="shared" si="2"/>
        <v>0.20096299097046083</v>
      </c>
      <c r="H11">
        <f t="shared" si="3"/>
        <v>0.11325044292749485</v>
      </c>
    </row>
    <row r="12" spans="1:8" x14ac:dyDescent="0.25">
      <c r="A12">
        <f>Transient!A12/60000</f>
        <v>0.74839999999999995</v>
      </c>
      <c r="B12">
        <f>AVERAGE(Transient!C8:C16)</f>
        <v>2.0247777688888888</v>
      </c>
      <c r="C12">
        <f>AVERAGE(Transient!B8:B16)</f>
        <v>2.0773333311111108</v>
      </c>
      <c r="D12">
        <f>AVERAGE(Transient!D8:D16)</f>
        <v>1.3442555144444444</v>
      </c>
      <c r="F12">
        <f t="shared" si="1"/>
        <v>0.25235596027337487</v>
      </c>
      <c r="G12">
        <f t="shared" si="2"/>
        <v>0.21409678830100029</v>
      </c>
      <c r="H12">
        <f t="shared" si="3"/>
        <v>0.15358202966180162</v>
      </c>
    </row>
    <row r="13" spans="1:8" x14ac:dyDescent="0.25">
      <c r="A13">
        <f>Transient!A13/60000</f>
        <v>0.83260000000000001</v>
      </c>
      <c r="B13">
        <f>AVERAGE(Transient!C9:C17)</f>
        <v>1.993800003333333</v>
      </c>
      <c r="C13">
        <f>AVERAGE(Transient!B9:B17)</f>
        <v>2.0563777811111112</v>
      </c>
      <c r="D13">
        <f>AVERAGE(Transient!D9:D17)</f>
        <v>1.3332666288888888</v>
      </c>
      <c r="F13">
        <f t="shared" si="1"/>
        <v>0.37738105291332236</v>
      </c>
      <c r="G13">
        <f t="shared" si="2"/>
        <v>0.25321106928411891</v>
      </c>
      <c r="H13">
        <f t="shared" si="3"/>
        <v>0.18966087245981494</v>
      </c>
    </row>
    <row r="14" spans="1:8" x14ac:dyDescent="0.25">
      <c r="A14">
        <f>Transient!A14/60000</f>
        <v>0.91515000000000002</v>
      </c>
      <c r="B14">
        <f>AVERAGE(Transient!C10:C18)</f>
        <v>1.9552888866666664</v>
      </c>
      <c r="C14">
        <f>AVERAGE(Transient!B10:B18)</f>
        <v>2.0257666633333336</v>
      </c>
      <c r="D14">
        <f>AVERAGE(Transient!D10:D18)</f>
        <v>1.3213555277777778</v>
      </c>
      <c r="F14">
        <f t="shared" si="1"/>
        <v>0.49423677143217049</v>
      </c>
      <c r="G14">
        <f t="shared" si="2"/>
        <v>0.38549369335047184</v>
      </c>
      <c r="H14">
        <f t="shared" si="3"/>
        <v>0.21308968880750895</v>
      </c>
    </row>
    <row r="15" spans="1:8" x14ac:dyDescent="0.25">
      <c r="A15">
        <f>Transient!A15/60000</f>
        <v>0.99926666666666664</v>
      </c>
      <c r="B15">
        <f>AVERAGE(Transient!C11:C19)</f>
        <v>1.9169111255555553</v>
      </c>
      <c r="C15">
        <f>AVERAGE(Transient!B11:B19)</f>
        <v>1.9997777799999996</v>
      </c>
      <c r="D15">
        <f>AVERAGE(Transient!D11:D19)</f>
        <v>1.3095110911111112</v>
      </c>
      <c r="F15">
        <f t="shared" si="1"/>
        <v>0.50391129044541805</v>
      </c>
      <c r="G15">
        <f t="shared" si="2"/>
        <v>0.33174604057592449</v>
      </c>
      <c r="H15">
        <f t="shared" si="3"/>
        <v>0.21167395649096732</v>
      </c>
    </row>
    <row r="16" spans="1:8" x14ac:dyDescent="0.25">
      <c r="A16">
        <f>Transient!A16/60000</f>
        <v>1.08155</v>
      </c>
      <c r="B16">
        <f>AVERAGE(Transient!C12:C20)</f>
        <v>1.8809000122222221</v>
      </c>
      <c r="C16">
        <f>AVERAGE(Transient!B12:B20)</f>
        <v>1.9663777866666665</v>
      </c>
      <c r="D16">
        <f>AVERAGE(Transient!D12:D20)</f>
        <v>1.296266647777778</v>
      </c>
      <c r="F16">
        <f t="shared" si="1"/>
        <v>0.50476740160995137</v>
      </c>
      <c r="G16">
        <f t="shared" si="2"/>
        <v>0.44835925905847329</v>
      </c>
      <c r="H16">
        <f t="shared" si="3"/>
        <v>0.24635383168999656</v>
      </c>
    </row>
    <row r="17" spans="1:8" x14ac:dyDescent="0.25">
      <c r="A17">
        <f>Transient!A17/60000</f>
        <v>1.1650833333333332</v>
      </c>
      <c r="B17">
        <f>AVERAGE(Transient!C13:C21)</f>
        <v>1.842455572222222</v>
      </c>
      <c r="C17">
        <f>AVERAGE(Transient!B13:B21)</f>
        <v>1.931033331111111</v>
      </c>
      <c r="D17">
        <f>AVERAGE(Transient!D13:D21)</f>
        <v>1.2826555422222223</v>
      </c>
      <c r="F17">
        <f t="shared" si="1"/>
        <v>0.55381360291737847</v>
      </c>
      <c r="G17">
        <f t="shared" si="2"/>
        <v>0.48526431578112694</v>
      </c>
      <c r="H17">
        <f t="shared" si="3"/>
        <v>0.25454527113513081</v>
      </c>
    </row>
    <row r="18" spans="1:8" x14ac:dyDescent="0.25">
      <c r="A18">
        <f>Transient!A18/60000</f>
        <v>1.2505500000000001</v>
      </c>
      <c r="B18">
        <f>AVERAGE(Transient!C14:C22)</f>
        <v>1.8122111155555558</v>
      </c>
      <c r="C18">
        <f>AVERAGE(Transient!B14:B22)</f>
        <v>1.8929444533333333</v>
      </c>
      <c r="D18">
        <f>AVERAGE(Transient!D14:D22)</f>
        <v>1.2688666566666666</v>
      </c>
      <c r="F18">
        <f t="shared" si="1"/>
        <v>0.44648798704700071</v>
      </c>
      <c r="G18">
        <f t="shared" si="2"/>
        <v>0.53270832496610254</v>
      </c>
      <c r="H18">
        <f t="shared" si="3"/>
        <v>0.25751222075204155</v>
      </c>
    </row>
    <row r="19" spans="1:8" x14ac:dyDescent="0.25">
      <c r="A19">
        <f>Transient!A19/60000</f>
        <v>1.3314833333333334</v>
      </c>
      <c r="B19">
        <f>AVERAGE(Transient!C15:C23)</f>
        <v>1.780755558888889</v>
      </c>
      <c r="C19">
        <f>AVERAGE(Transient!B15:B23)</f>
        <v>1.8577111011111112</v>
      </c>
      <c r="D19">
        <f>AVERAGE(Transient!D15:D23)</f>
        <v>1.2555666611111111</v>
      </c>
      <c r="F19">
        <f t="shared" si="1"/>
        <v>0.50983283125880352</v>
      </c>
      <c r="G19">
        <f t="shared" si="2"/>
        <v>0.54519489943893296</v>
      </c>
      <c r="H19">
        <f t="shared" si="3"/>
        <v>0.26819737627234563</v>
      </c>
    </row>
    <row r="20" spans="1:8" x14ac:dyDescent="0.25">
      <c r="A20">
        <f>Transient!A20/60000</f>
        <v>1.4167166666666666</v>
      </c>
      <c r="B20">
        <f>AVERAGE(Transient!C16:C24)</f>
        <v>1.7445555522222225</v>
      </c>
      <c r="C20">
        <f>AVERAGE(Transient!B16:B24)</f>
        <v>1.8308666533333333</v>
      </c>
      <c r="D20">
        <f>AVERAGE(Transient!D16:D24)</f>
        <v>1.2411666688888889</v>
      </c>
      <c r="F20">
        <f t="shared" si="1"/>
        <v>0.58110859699527162</v>
      </c>
      <c r="G20">
        <f t="shared" si="2"/>
        <v>0.41263768676276352</v>
      </c>
      <c r="H20">
        <f t="shared" si="3"/>
        <v>0.2818473129955234</v>
      </c>
    </row>
    <row r="21" spans="1:8" x14ac:dyDescent="0.25">
      <c r="A21">
        <f>Transient!A21/60000</f>
        <v>1.4990166666666667</v>
      </c>
      <c r="B21">
        <f>AVERAGE(Transient!C17:C25)</f>
        <v>1.7079999966666666</v>
      </c>
      <c r="C21">
        <f>AVERAGE(Transient!B17:B25)</f>
        <v>1.7989777711111108</v>
      </c>
      <c r="D21">
        <f>AVERAGE(Transient!D17:D25)</f>
        <v>1.2251889022222224</v>
      </c>
      <c r="F21">
        <f t="shared" si="1"/>
        <v>0.63940080978524838</v>
      </c>
      <c r="G21">
        <f t="shared" si="2"/>
        <v>0.52615387119627044</v>
      </c>
      <c r="H21">
        <f t="shared" si="3"/>
        <v>0.33184683170795848</v>
      </c>
    </row>
    <row r="22" spans="1:8" x14ac:dyDescent="0.25">
      <c r="A22">
        <f>Transient!A22/60000</f>
        <v>1.5818166666666666</v>
      </c>
      <c r="B22">
        <f>AVERAGE(Transient!C18:C26)</f>
        <v>1.6790333311111112</v>
      </c>
      <c r="C22">
        <f>AVERAGE(Transient!B18:B26)</f>
        <v>1.7643555522222223</v>
      </c>
      <c r="D22">
        <f>AVERAGE(Transient!D18:D26)</f>
        <v>1.2112111233333336</v>
      </c>
      <c r="F22">
        <f t="shared" si="1"/>
        <v>0.53157532867933688</v>
      </c>
      <c r="G22">
        <f t="shared" si="2"/>
        <v>0.5935034039779663</v>
      </c>
      <c r="H22">
        <f t="shared" si="3"/>
        <v>0.29665744946150796</v>
      </c>
    </row>
    <row r="23" spans="1:8" x14ac:dyDescent="0.25">
      <c r="A23">
        <f>Transient!A23/60000</f>
        <v>1.6653833333333334</v>
      </c>
      <c r="B23">
        <f>AVERAGE(Transient!C19:C27)</f>
        <v>1.6537666566666664</v>
      </c>
      <c r="C23">
        <f>AVERAGE(Transient!B19:B27)</f>
        <v>1.738722231111111</v>
      </c>
      <c r="D23">
        <f>AVERAGE(Transient!D19:D27)</f>
        <v>1.1960888955555555</v>
      </c>
      <c r="F23">
        <f t="shared" si="1"/>
        <v>0.4805740541128124</v>
      </c>
      <c r="G23">
        <f t="shared" si="2"/>
        <v>0.45788332153451528</v>
      </c>
      <c r="H23">
        <f t="shared" si="3"/>
        <v>0.32601006286199669</v>
      </c>
    </row>
    <row r="24" spans="1:8" x14ac:dyDescent="0.25">
      <c r="A24">
        <f>Transient!A24/60000</f>
        <v>1.7484166666666667</v>
      </c>
      <c r="B24">
        <f>AVERAGE(Transient!C20:C28)</f>
        <v>1.6317777611111111</v>
      </c>
      <c r="C24">
        <f>AVERAGE(Transient!B20:B28)</f>
        <v>1.7045777888888887</v>
      </c>
      <c r="D24">
        <f>AVERAGE(Transient!D20:D28)</f>
        <v>1.1813222288888889</v>
      </c>
      <c r="F24">
        <f t="shared" si="1"/>
        <v>0.43852807314849018</v>
      </c>
      <c r="G24">
        <f t="shared" si="2"/>
        <v>0.63825555673086032</v>
      </c>
      <c r="H24">
        <f t="shared" si="3"/>
        <v>0.32936253742232918</v>
      </c>
    </row>
    <row r="25" spans="1:8" x14ac:dyDescent="0.25">
      <c r="A25">
        <f>Transient!A25/60000</f>
        <v>1.8318000000000001</v>
      </c>
      <c r="B25">
        <f>AVERAGE(Transient!C21:C29)</f>
        <v>1.6073555399999999</v>
      </c>
      <c r="C25">
        <f>AVERAGE(Transient!B21:B29)</f>
        <v>1.6818555711111112</v>
      </c>
      <c r="D25">
        <f>AVERAGE(Transient!D21:D29)</f>
        <v>1.1676000077777777</v>
      </c>
      <c r="F25">
        <f t="shared" si="1"/>
        <v>0.50333969586452154</v>
      </c>
      <c r="G25">
        <f t="shared" si="2"/>
        <v>0.44662901145011502</v>
      </c>
      <c r="H25">
        <f t="shared" si="3"/>
        <v>0.31335159413519786</v>
      </c>
    </row>
    <row r="26" spans="1:8" x14ac:dyDescent="0.25">
      <c r="A26">
        <f>Transient!A26/60000</f>
        <v>1.9148499999999999</v>
      </c>
      <c r="B26">
        <f>AVERAGE(Transient!C22:C30)</f>
        <v>1.5872555433333335</v>
      </c>
      <c r="C26">
        <f>AVERAGE(Transient!B22:B30)</f>
        <v>1.6565222333333331</v>
      </c>
      <c r="D26">
        <f>AVERAGE(Transient!D22:D30)</f>
        <v>1.153811122222222</v>
      </c>
      <c r="F26">
        <f t="shared" si="1"/>
        <v>0.43414277699731757</v>
      </c>
      <c r="G26">
        <f t="shared" si="2"/>
        <v>0.51929105502779449</v>
      </c>
      <c r="H26">
        <f t="shared" si="3"/>
        <v>0.32461944634611101</v>
      </c>
    </row>
    <row r="27" spans="1:8" x14ac:dyDescent="0.25">
      <c r="A27">
        <f>Transient!A27/60000</f>
        <v>1.9990166666666667</v>
      </c>
      <c r="B27">
        <f>AVERAGE(Transient!C23:C31)</f>
        <v>1.564722218888889</v>
      </c>
      <c r="C27">
        <f>AVERAGE(Transient!B23:B31)</f>
        <v>1.6349000133333336</v>
      </c>
      <c r="D27">
        <f>AVERAGE(Transient!D23:D31)</f>
        <v>1.1390444555555552</v>
      </c>
      <c r="F27">
        <f t="shared" si="1"/>
        <v>0.4982064774109195</v>
      </c>
      <c r="G27">
        <f t="shared" si="2"/>
        <v>0.45705027444693486</v>
      </c>
      <c r="H27">
        <f t="shared" si="3"/>
        <v>0.35253033526807714</v>
      </c>
    </row>
    <row r="28" spans="1:8" x14ac:dyDescent="0.25">
      <c r="A28">
        <f>Transient!A28/60000</f>
        <v>2.0825833333333335</v>
      </c>
      <c r="B28">
        <f>AVERAGE(Transient!C24:C32)</f>
        <v>1.5429777822222224</v>
      </c>
      <c r="C28">
        <f>AVERAGE(Transient!B24:B32)</f>
        <v>1.6086000199999999</v>
      </c>
      <c r="D28">
        <f>AVERAGE(Transient!D24:D32)</f>
        <v>1.124288902222222</v>
      </c>
      <c r="F28">
        <f t="shared" si="1"/>
        <v>0.50540920333786965</v>
      </c>
      <c r="G28">
        <f t="shared" si="2"/>
        <v>0.58232148874664125</v>
      </c>
      <c r="H28">
        <f t="shared" si="3"/>
        <v>0.36564336381505053</v>
      </c>
    </row>
    <row r="29" spans="1:8" x14ac:dyDescent="0.25">
      <c r="A29">
        <f>Transient!A29/60000</f>
        <v>2.1648999999999998</v>
      </c>
      <c r="B29">
        <f>AVERAGE(Transient!C25:C33)</f>
        <v>1.5247000044444445</v>
      </c>
      <c r="C29">
        <f>AVERAGE(Transient!B25:B33)</f>
        <v>1.5868555833333333</v>
      </c>
      <c r="D29">
        <f>AVERAGE(Transient!D25:D33)</f>
        <v>1.110566681111111</v>
      </c>
      <c r="F29">
        <f t="shared" si="1"/>
        <v>0.45030304466171911</v>
      </c>
      <c r="G29">
        <f t="shared" si="2"/>
        <v>0.51376687771249219</v>
      </c>
      <c r="H29">
        <f t="shared" si="3"/>
        <v>0.35608116679586826</v>
      </c>
    </row>
    <row r="30" spans="1:8" x14ac:dyDescent="0.25">
      <c r="A30">
        <f>Transient!A30/60000</f>
        <v>2.2490166666666669</v>
      </c>
      <c r="B30">
        <f>AVERAGE(Transient!C26:C34)</f>
        <v>1.5041111166666667</v>
      </c>
      <c r="C30">
        <f>AVERAGE(Transient!B26:B34)</f>
        <v>1.5681444666666668</v>
      </c>
      <c r="D30">
        <f>AVERAGE(Transient!D26:D34)</f>
        <v>1.0986000155555553</v>
      </c>
      <c r="F30">
        <f t="shared" si="1"/>
        <v>0.51549472913564931</v>
      </c>
      <c r="G30">
        <f t="shared" si="2"/>
        <v>0.45174157551706318</v>
      </c>
      <c r="H30">
        <f t="shared" si="3"/>
        <v>0.31305708981745156</v>
      </c>
    </row>
    <row r="31" spans="1:8" x14ac:dyDescent="0.25">
      <c r="A31">
        <f>Transient!A31/60000</f>
        <v>2.3317333333333332</v>
      </c>
      <c r="B31">
        <f>AVERAGE(Transient!C27:C35)</f>
        <v>1.4859555555555555</v>
      </c>
      <c r="C31">
        <f>AVERAGE(Transient!B27:B35)</f>
        <v>1.5506000122222221</v>
      </c>
      <c r="D31">
        <f>AVERAGE(Transient!D27:D35)</f>
        <v>1.0850000244444442</v>
      </c>
      <c r="F31">
        <f t="shared" si="1"/>
        <v>0.48321708673762692</v>
      </c>
      <c r="G31">
        <f t="shared" si="2"/>
        <v>0.4477583852038427</v>
      </c>
      <c r="H31">
        <f t="shared" si="3"/>
        <v>0.3715931807883941</v>
      </c>
    </row>
    <row r="32" spans="1:8" x14ac:dyDescent="0.25">
      <c r="A32">
        <f>Transient!A32/60000</f>
        <v>2.4161999999999999</v>
      </c>
      <c r="B32">
        <f>AVERAGE(Transient!C28:C36)</f>
        <v>1.4707666766666667</v>
      </c>
      <c r="C32">
        <f>AVERAGE(Transient!B28:B36)</f>
        <v>1.5314111177777778</v>
      </c>
      <c r="D32">
        <f>AVERAGE(Transient!D28:D36)</f>
        <v>1.0728000255555554</v>
      </c>
      <c r="F32">
        <f t="shared" si="1"/>
        <v>0.41236447025883138</v>
      </c>
      <c r="G32">
        <f t="shared" si="2"/>
        <v>0.49802588794624214</v>
      </c>
      <c r="H32">
        <f t="shared" si="3"/>
        <v>0.33678668550559393</v>
      </c>
    </row>
    <row r="33" spans="1:8" x14ac:dyDescent="0.25">
      <c r="A33">
        <f>Transient!A33/60000</f>
        <v>2.4989499999999998</v>
      </c>
      <c r="B33">
        <f>AVERAGE(Transient!C29:C37)</f>
        <v>1.4554555677777781</v>
      </c>
      <c r="C33">
        <f>AVERAGE(Transient!B29:B37)</f>
        <v>1.5163555544444443</v>
      </c>
      <c r="D33">
        <f>AVERAGE(Transient!D29:D37)</f>
        <v>1.0601666888888888</v>
      </c>
      <c r="F33">
        <f t="shared" si="1"/>
        <v>0.43961871986040529</v>
      </c>
      <c r="G33">
        <f t="shared" si="2"/>
        <v>0.41637151060310446</v>
      </c>
      <c r="H33">
        <f t="shared" si="3"/>
        <v>0.36640733570724138</v>
      </c>
    </row>
    <row r="34" spans="1:8" x14ac:dyDescent="0.25">
      <c r="A34">
        <f>Transient!A34/60000</f>
        <v>2.5823499999999999</v>
      </c>
      <c r="B34">
        <f>AVERAGE(Transient!C30:C38)</f>
        <v>1.4422777888888887</v>
      </c>
      <c r="C34">
        <f>AVERAGE(Transient!B30:B38)</f>
        <v>1.4960777766666666</v>
      </c>
      <c r="D34">
        <f>AVERAGE(Transient!D30:D38)</f>
        <v>1.0482555755555554</v>
      </c>
      <c r="F34">
        <f t="shared" si="1"/>
        <v>0.38958945737539152</v>
      </c>
      <c r="G34">
        <f t="shared" si="2"/>
        <v>0.5762801653319467</v>
      </c>
      <c r="H34">
        <f t="shared" si="3"/>
        <v>0.35348586597699194</v>
      </c>
    </row>
    <row r="35" spans="1:8" x14ac:dyDescent="0.25">
      <c r="A35">
        <f>Transient!A35/60000</f>
        <v>2.6648333333333332</v>
      </c>
      <c r="B35">
        <f>AVERAGE(Transient!C31:C39)</f>
        <v>1.4269111277777775</v>
      </c>
      <c r="C35">
        <f>AVERAGE(Transient!B31:B39)</f>
        <v>1.4850333411111112</v>
      </c>
      <c r="D35">
        <f>AVERAGE(Transient!D31:D39)</f>
        <v>1.0352555711111109</v>
      </c>
      <c r="F35">
        <f t="shared" si="1"/>
        <v>0.47477699627064512</v>
      </c>
      <c r="G35">
        <f t="shared" si="2"/>
        <v>0.33338642724322087</v>
      </c>
      <c r="H35">
        <f t="shared" si="3"/>
        <v>0.4019378245409217</v>
      </c>
    </row>
    <row r="36" spans="1:8" x14ac:dyDescent="0.25">
      <c r="A36">
        <f>Transient!A36/60000</f>
        <v>2.7482333333333333</v>
      </c>
      <c r="B36">
        <f>AVERAGE(Transient!C32:C40)</f>
        <v>1.4150666788888888</v>
      </c>
      <c r="C36">
        <f>AVERAGE(Transient!B32:B40)</f>
        <v>1.4736777811111113</v>
      </c>
      <c r="D36">
        <f>AVERAGE(Transient!D32:D40)</f>
        <v>1.0229889022222223</v>
      </c>
      <c r="F36">
        <f t="shared" si="1"/>
        <v>0.37668179286220771</v>
      </c>
      <c r="G36">
        <f t="shared" si="2"/>
        <v>0.34859645266515343</v>
      </c>
      <c r="H36">
        <f t="shared" si="3"/>
        <v>0.38795780659439394</v>
      </c>
    </row>
    <row r="37" spans="1:8" x14ac:dyDescent="0.25">
      <c r="A37">
        <f>Transient!A37/60000</f>
        <v>2.8323333333333331</v>
      </c>
      <c r="B37">
        <f>AVERAGE(Transient!C33:C41)</f>
        <v>1.402733338888889</v>
      </c>
      <c r="C37">
        <f>AVERAGE(Transient!B33:B41)</f>
        <v>1.4645111166666667</v>
      </c>
      <c r="D37">
        <f>AVERAGE(Transient!D33:D41)</f>
        <v>1.0113222333333334</v>
      </c>
      <c r="F37">
        <f t="shared" si="1"/>
        <v>0.40158076967448153</v>
      </c>
      <c r="G37">
        <f t="shared" si="2"/>
        <v>0.28741484281420238</v>
      </c>
      <c r="H37">
        <f t="shared" si="3"/>
        <v>0.37814558016479644</v>
      </c>
    </row>
    <row r="38" spans="1:8" x14ac:dyDescent="0.25">
      <c r="A38">
        <f>Transient!A38/60000</f>
        <v>2.9149333333333334</v>
      </c>
      <c r="B38">
        <f>AVERAGE(Transient!C34:C42)</f>
        <v>1.3885777788888887</v>
      </c>
      <c r="C38">
        <f>AVERAGE(Transient!B34:B42)</f>
        <v>1.4476777711111111</v>
      </c>
      <c r="D38">
        <f>AVERAGE(Transient!D34:D42)</f>
        <v>0.99972222888888895</v>
      </c>
      <c r="F38">
        <f t="shared" si="1"/>
        <v>0.48568647770128509</v>
      </c>
      <c r="G38">
        <f t="shared" si="2"/>
        <v>0.55069456100157355</v>
      </c>
      <c r="H38">
        <f t="shared" si="3"/>
        <v>0.3953867384034121</v>
      </c>
    </row>
    <row r="39" spans="1:8" x14ac:dyDescent="0.25">
      <c r="A39">
        <f>Transient!A39/60000</f>
        <v>2.9992666666666667</v>
      </c>
      <c r="B39">
        <f>AVERAGE(Transient!C35:C43)</f>
        <v>1.3777666755555553</v>
      </c>
      <c r="C39">
        <f>AVERAGE(Transient!B35:B43)</f>
        <v>1.4343777766666668</v>
      </c>
      <c r="D39">
        <f>AVERAGE(Transient!D35:D43)</f>
        <v>0.98831111222222234</v>
      </c>
      <c r="F39">
        <f t="shared" si="1"/>
        <v>0.37849641855735289</v>
      </c>
      <c r="G39">
        <f t="shared" si="2"/>
        <v>0.44646858907218895</v>
      </c>
      <c r="H39">
        <f t="shared" si="3"/>
        <v>0.39381590248806275</v>
      </c>
    </row>
    <row r="40" spans="1:8" x14ac:dyDescent="0.25">
      <c r="A40">
        <f>Transient!A40/60000</f>
        <v>3.0822833333333333</v>
      </c>
      <c r="B40">
        <f>AVERAGE(Transient!C36:C44)</f>
        <v>1.3664000166666668</v>
      </c>
      <c r="C40">
        <f>AVERAGE(Transient!B36:B44)</f>
        <v>1.4225333400000002</v>
      </c>
      <c r="D40">
        <f>AVERAGE(Transient!D36:D44)</f>
        <v>0.97811110777777777</v>
      </c>
      <c r="F40">
        <f t="shared" si="1"/>
        <v>0.41758726876497765</v>
      </c>
      <c r="G40">
        <f t="shared" si="2"/>
        <v>0.41971623709402089</v>
      </c>
      <c r="H40">
        <f t="shared" si="3"/>
        <v>0.36988617744807922</v>
      </c>
    </row>
    <row r="41" spans="1:8" x14ac:dyDescent="0.25">
      <c r="A41">
        <f>Transient!A41/60000</f>
        <v>3.1654166666666668</v>
      </c>
      <c r="B41">
        <f>AVERAGE(Transient!C37:C45)</f>
        <v>1.3546777955555556</v>
      </c>
      <c r="C41">
        <f>AVERAGE(Transient!B37:B45)</f>
        <v>1.4113555611111113</v>
      </c>
      <c r="D41">
        <f>AVERAGE(Transient!D37:D45)</f>
        <v>0.96844443999999996</v>
      </c>
      <c r="F41">
        <f t="shared" si="1"/>
        <v>0.44548916116489212</v>
      </c>
      <c r="G41">
        <f t="shared" si="2"/>
        <v>0.4098162796101894</v>
      </c>
      <c r="H41">
        <f t="shared" si="3"/>
        <v>0.36114318862134165</v>
      </c>
    </row>
    <row r="42" spans="1:8" x14ac:dyDescent="0.25">
      <c r="A42">
        <f>Transient!A42/60000</f>
        <v>3.24925</v>
      </c>
      <c r="B42">
        <f>AVERAGE(Transient!C38:C46)</f>
        <v>1.3442333533333335</v>
      </c>
      <c r="C42">
        <f>AVERAGE(Transient!B38:B46)</f>
        <v>1.3983000111111115</v>
      </c>
      <c r="D42">
        <f>AVERAGE(Transient!D38:D46)</f>
        <v>0.95957777222222218</v>
      </c>
      <c r="F42">
        <f t="shared" si="1"/>
        <v>0.40875251847137312</v>
      </c>
      <c r="G42">
        <f t="shared" si="2"/>
        <v>0.49140706564950909</v>
      </c>
      <c r="H42">
        <f t="shared" si="3"/>
        <v>0.33865704251074952</v>
      </c>
    </row>
    <row r="43" spans="1:8" x14ac:dyDescent="0.25">
      <c r="A43">
        <f>Transient!A43/60000</f>
        <v>3.3312666666666666</v>
      </c>
      <c r="B43">
        <f>AVERAGE(Transient!C39:C47)</f>
        <v>1.3335444655555557</v>
      </c>
      <c r="C43">
        <f>AVERAGE(Transient!B39:B47)</f>
        <v>1.3880889011111113</v>
      </c>
      <c r="D43">
        <f>AVERAGE(Transient!D39:D47)</f>
        <v>0.94955555555555571</v>
      </c>
      <c r="F43">
        <f t="shared" si="1"/>
        <v>0.44275685517380298</v>
      </c>
      <c r="G43">
        <f t="shared" si="2"/>
        <v>0.40973597250659261</v>
      </c>
      <c r="H43">
        <f t="shared" si="3"/>
        <v>0.40270446147495642</v>
      </c>
    </row>
    <row r="44" spans="1:8" x14ac:dyDescent="0.25">
      <c r="A44">
        <f>Transient!A44/60000</f>
        <v>3.4161833333333331</v>
      </c>
      <c r="B44">
        <f>AVERAGE(Transient!C40:C48)</f>
        <v>1.3240000144444444</v>
      </c>
      <c r="C44">
        <f>AVERAGE(Transient!B40:B48)</f>
        <v>1.3762444511111112</v>
      </c>
      <c r="D44">
        <f>AVERAGE(Transient!D40:D48)</f>
        <v>0.94105555555555553</v>
      </c>
      <c r="F44">
        <f t="shared" si="1"/>
        <v>0.39623890016887586</v>
      </c>
      <c r="G44">
        <f t="shared" si="2"/>
        <v>0.4750076688011281</v>
      </c>
      <c r="H44">
        <f t="shared" si="3"/>
        <v>0.34114347731237632</v>
      </c>
    </row>
    <row r="45" spans="1:8" x14ac:dyDescent="0.25">
      <c r="A45">
        <f>Transient!A45/60000</f>
        <v>3.4992000000000001</v>
      </c>
      <c r="B45">
        <f>AVERAGE(Transient!C41:C49)</f>
        <v>1.3136111233333334</v>
      </c>
      <c r="C45">
        <f>AVERAGE(Transient!B41:B49)</f>
        <v>1.3659777766666668</v>
      </c>
      <c r="D45">
        <f>AVERAGE(Transient!D41:D49)</f>
        <v>0.93297778222222227</v>
      </c>
      <c r="F45">
        <f t="shared" si="1"/>
        <v>0.45652789827628198</v>
      </c>
      <c r="G45">
        <f t="shared" si="2"/>
        <v>0.43885796706741931</v>
      </c>
      <c r="H45">
        <f t="shared" si="3"/>
        <v>0.34151065352935339</v>
      </c>
    </row>
    <row r="46" spans="1:8" x14ac:dyDescent="0.25">
      <c r="A46">
        <f>Transient!A46/60000</f>
        <v>3.5815000000000001</v>
      </c>
      <c r="B46">
        <f>AVERAGE(Transient!C42:C50)</f>
        <v>1.3045555755555556</v>
      </c>
      <c r="C46">
        <f>AVERAGE(Transient!B42:B50)</f>
        <v>1.3529222133333332</v>
      </c>
      <c r="D46">
        <f>AVERAGE(Transient!D42:D50)</f>
        <v>0.92472222777777779</v>
      </c>
      <c r="F46">
        <f t="shared" si="1"/>
        <v>0.41721300352382684</v>
      </c>
      <c r="G46">
        <f t="shared" si="2"/>
        <v>0.58421558236684379</v>
      </c>
      <c r="H46">
        <f t="shared" si="3"/>
        <v>0.36233886674043736</v>
      </c>
    </row>
    <row r="47" spans="1:8" x14ac:dyDescent="0.25">
      <c r="A47">
        <f>Transient!A47/60000</f>
        <v>3.6650833333333335</v>
      </c>
      <c r="B47">
        <f>AVERAGE(Transient!C43:C51)</f>
        <v>1.2964778088888886</v>
      </c>
      <c r="C47">
        <f>AVERAGE(Transient!B43:B51)</f>
        <v>1.3420555577777777</v>
      </c>
      <c r="D47">
        <f>AVERAGE(Transient!D43:D51)</f>
        <v>0.91646667333333331</v>
      </c>
      <c r="F47">
        <f t="shared" si="1"/>
        <v>0.37947992327622299</v>
      </c>
      <c r="G47">
        <f t="shared" si="2"/>
        <v>0.50298327984838997</v>
      </c>
      <c r="H47">
        <f t="shared" si="3"/>
        <v>0.36774177771729682</v>
      </c>
    </row>
    <row r="48" spans="1:8" x14ac:dyDescent="0.25">
      <c r="A48">
        <f>Transient!A48/60000</f>
        <v>3.7486833333333331</v>
      </c>
      <c r="B48">
        <f>AVERAGE(Transient!C44:C52)</f>
        <v>1.2859111366666665</v>
      </c>
      <c r="C48">
        <f>AVERAGE(Transient!B44:B52)</f>
        <v>1.3297888955555555</v>
      </c>
      <c r="D48">
        <f>AVERAGE(Transient!D44:D52)</f>
        <v>0.90790000888888889</v>
      </c>
      <c r="F48">
        <f t="shared" si="1"/>
        <v>0.512563144347564</v>
      </c>
      <c r="G48">
        <f t="shared" si="2"/>
        <v>0.59258485808673056</v>
      </c>
      <c r="H48">
        <f t="shared" si="3"/>
        <v>0.39362284290302074</v>
      </c>
    </row>
    <row r="49" spans="1:8" x14ac:dyDescent="0.25">
      <c r="A49">
        <f>Transient!A49/60000</f>
        <v>3.8318166666666666</v>
      </c>
      <c r="B49">
        <f>AVERAGE(Transient!C45:C53)</f>
        <v>1.2761333522222218</v>
      </c>
      <c r="C49">
        <f>AVERAGE(Transient!B45:B53)</f>
        <v>1.3175222199999999</v>
      </c>
      <c r="D49">
        <f>AVERAGE(Transient!D45:D53)</f>
        <v>0.89987778666666662</v>
      </c>
      <c r="F49">
        <f t="shared" si="1"/>
        <v>0.49831137854419716</v>
      </c>
      <c r="G49">
        <f t="shared" si="2"/>
        <v>0.62697222770397842</v>
      </c>
      <c r="H49">
        <f t="shared" si="3"/>
        <v>0.38328869543697597</v>
      </c>
    </row>
    <row r="50" spans="1:8" x14ac:dyDescent="0.25">
      <c r="A50">
        <f>Transient!A50/60000</f>
        <v>3.9164500000000002</v>
      </c>
      <c r="B50">
        <f>AVERAGE(Transient!C46:C54)</f>
        <v>1.266422233333333</v>
      </c>
      <c r="C50">
        <f>AVERAGE(Transient!B46:B54)</f>
        <v>1.3063999933333335</v>
      </c>
      <c r="D50">
        <f>AVERAGE(Transient!D46:D54)</f>
        <v>0.89211111666666676</v>
      </c>
      <c r="F50">
        <f t="shared" si="1"/>
        <v>0.50715165714178534</v>
      </c>
      <c r="G50">
        <f t="shared" si="2"/>
        <v>0.58910757196785946</v>
      </c>
      <c r="H50">
        <f t="shared" si="3"/>
        <v>0.37649878911457002</v>
      </c>
    </row>
    <row r="51" spans="1:8" x14ac:dyDescent="0.25">
      <c r="A51">
        <f>Transient!A51/60000</f>
        <v>3.9984166666666665</v>
      </c>
      <c r="B51">
        <f>AVERAGE(Transient!C47:C55)</f>
        <v>1.257677782222222</v>
      </c>
      <c r="C51">
        <f>AVERAGE(Transient!B47:B55)</f>
        <v>1.296433328888889</v>
      </c>
      <c r="D51">
        <f>AVERAGE(Transient!D47:D55)</f>
        <v>0.88385556222222217</v>
      </c>
      <c r="F51">
        <f t="shared" si="1"/>
        <v>0.49267206866404845</v>
      </c>
      <c r="G51">
        <f t="shared" si="2"/>
        <v>0.57367829536083148</v>
      </c>
      <c r="H51">
        <f t="shared" si="3"/>
        <v>0.426818205331224</v>
      </c>
    </row>
    <row r="52" spans="1:8" x14ac:dyDescent="0.25">
      <c r="A52">
        <f>Transient!A52/60000</f>
        <v>4.0826000000000002</v>
      </c>
      <c r="B52">
        <f>AVERAGE(Transient!C48:C56)</f>
        <v>1.2497222177777776</v>
      </c>
      <c r="C52">
        <f>AVERAGE(Transient!B48:B56)</f>
        <v>1.2879333222222222</v>
      </c>
      <c r="D52">
        <f>AVERAGE(Transient!D48:D56)</f>
        <v>0.87784445333333339</v>
      </c>
      <c r="F52">
        <f t="shared" si="1"/>
        <v>0.45478849189587273</v>
      </c>
      <c r="G52">
        <f t="shared" si="2"/>
        <v>0.49988068515999745</v>
      </c>
      <c r="H52">
        <f t="shared" si="3"/>
        <v>0.31356553073464399</v>
      </c>
    </row>
    <row r="53" spans="1:8" x14ac:dyDescent="0.25">
      <c r="A53">
        <f>Transient!A53/60000</f>
        <v>4.1650833333333335</v>
      </c>
      <c r="B53">
        <f>AVERAGE(Transient!C49:C57)</f>
        <v>1.2418333311111109</v>
      </c>
      <c r="C53">
        <f>AVERAGE(Transient!B49:B57)</f>
        <v>1.2794222155555552</v>
      </c>
      <c r="D53">
        <f>AVERAGE(Transient!D49:D57)</f>
        <v>0.87244445111111113</v>
      </c>
      <c r="F53">
        <f t="shared" si="1"/>
        <v>0.47859481179011715</v>
      </c>
      <c r="G53">
        <f t="shared" si="2"/>
        <v>0.53329134194585504</v>
      </c>
      <c r="H53">
        <f t="shared" si="3"/>
        <v>0.29528791067978688</v>
      </c>
    </row>
    <row r="54" spans="1:8" x14ac:dyDescent="0.25">
      <c r="A54">
        <f>Transient!A54/60000</f>
        <v>4.2489999999999997</v>
      </c>
      <c r="B54">
        <f>AVERAGE(Transient!C50:C58)</f>
        <v>1.2332666733333333</v>
      </c>
      <c r="C54">
        <f>AVERAGE(Transient!B50:B58)</f>
        <v>1.2698888899999998</v>
      </c>
      <c r="D54">
        <f>AVERAGE(Transient!D50:D58)</f>
        <v>0.86740000444444432</v>
      </c>
      <c r="F54">
        <f t="shared" si="1"/>
        <v>0.53183080436175534</v>
      </c>
      <c r="G54">
        <f t="shared" si="2"/>
        <v>0.61415416120204347</v>
      </c>
      <c r="H54">
        <f t="shared" si="3"/>
        <v>0.27790221699376338</v>
      </c>
    </row>
    <row r="55" spans="1:8" x14ac:dyDescent="0.25">
      <c r="A55">
        <f>Transient!A55/60000</f>
        <v>4.3318166666666666</v>
      </c>
      <c r="B55">
        <f>AVERAGE(Transient!C51:C59)</f>
        <v>1.2249555611111111</v>
      </c>
      <c r="C55">
        <f>AVERAGE(Transient!B51:B59)</f>
        <v>1.2607777777777778</v>
      </c>
      <c r="D55">
        <f>AVERAGE(Transient!D51:D59)</f>
        <v>0.86253333777777774</v>
      </c>
      <c r="F55">
        <f t="shared" si="1"/>
        <v>0.54724254496332503</v>
      </c>
      <c r="G55">
        <f t="shared" si="2"/>
        <v>0.62706824400955108</v>
      </c>
      <c r="H55">
        <f t="shared" si="3"/>
        <v>0.27815606923580649</v>
      </c>
    </row>
    <row r="56" spans="1:8" x14ac:dyDescent="0.25">
      <c r="A56">
        <f>Transient!A56/60000</f>
        <v>4.4148333333333332</v>
      </c>
      <c r="B56">
        <f>AVERAGE(Transient!C52:C60)</f>
        <v>1.2174888866666669</v>
      </c>
      <c r="C56">
        <f>AVERAGE(Transient!B52:B60)</f>
        <v>1.2522111077777778</v>
      </c>
      <c r="D56">
        <f>AVERAGE(Transient!D52:D60)</f>
        <v>0.85803333333333331</v>
      </c>
      <c r="F56">
        <f t="shared" si="1"/>
        <v>0.51373945363617901</v>
      </c>
      <c r="G56">
        <f t="shared" si="2"/>
        <v>0.62039498673017179</v>
      </c>
      <c r="H56">
        <f t="shared" si="3"/>
        <v>0.26262965182317988</v>
      </c>
    </row>
    <row r="57" spans="1:8" x14ac:dyDescent="0.25">
      <c r="A57">
        <f>Transient!A57/60000</f>
        <v>4.4984666666666664</v>
      </c>
      <c r="B57">
        <f>AVERAGE(Transient!C53:C61)</f>
        <v>1.2119555499999999</v>
      </c>
      <c r="C57">
        <f>AVERAGE(Transient!B53:B61)</f>
        <v>1.24383333</v>
      </c>
      <c r="D57">
        <f>AVERAGE(Transient!D53:D61)</f>
        <v>0.85432222222222221</v>
      </c>
      <c r="F57">
        <f t="shared" si="1"/>
        <v>0.39474574676358698</v>
      </c>
      <c r="G57">
        <f t="shared" si="2"/>
        <v>0.63494346605178154</v>
      </c>
      <c r="H57">
        <f t="shared" si="3"/>
        <v>0.21978303696032575</v>
      </c>
    </row>
    <row r="58" spans="1:8" x14ac:dyDescent="0.25">
      <c r="A58">
        <f>Transient!A58/60000</f>
        <v>4.5838999999999999</v>
      </c>
      <c r="B58">
        <f>AVERAGE(Transient!C54:C62)</f>
        <v>1.2063111088888889</v>
      </c>
      <c r="C58">
        <f>AVERAGE(Transient!B54:B62)</f>
        <v>1.2399444444444443</v>
      </c>
      <c r="D58">
        <f>AVERAGE(Transient!D54:D62)</f>
        <v>0.85001111111111116</v>
      </c>
      <c r="F58">
        <f t="shared" si="1"/>
        <v>0.40764595358587558</v>
      </c>
      <c r="G58">
        <f t="shared" si="2"/>
        <v>0.30470560400883556</v>
      </c>
      <c r="H58">
        <f t="shared" si="3"/>
        <v>0.25461771205934303</v>
      </c>
    </row>
    <row r="59" spans="1:8" x14ac:dyDescent="0.25">
      <c r="A59">
        <f>Transient!A59/60000</f>
        <v>4.6654166666666663</v>
      </c>
      <c r="B59">
        <f>AVERAGE(Transient!C55:C63)</f>
        <v>1.2006555544444444</v>
      </c>
      <c r="C59">
        <f>AVERAGE(Transient!B55:B63)</f>
        <v>1.2354555666666667</v>
      </c>
      <c r="D59">
        <f>AVERAGE(Transient!D55:D63)</f>
        <v>0.84587777999999991</v>
      </c>
      <c r="F59">
        <f t="shared" si="1"/>
        <v>0.44351973625538177</v>
      </c>
      <c r="G59">
        <f t="shared" si="2"/>
        <v>0.37846813259804629</v>
      </c>
      <c r="H59">
        <f t="shared" si="3"/>
        <v>0.26153627588292488</v>
      </c>
    </row>
    <row r="60" spans="1:8" x14ac:dyDescent="0.25">
      <c r="A60">
        <f>Transient!A60/60000</f>
        <v>4.7492666666666663</v>
      </c>
      <c r="B60">
        <f>AVERAGE(Transient!C56:C64)</f>
        <v>1.1946444522222222</v>
      </c>
      <c r="C60">
        <f>AVERAGE(Transient!B56:B64)</f>
        <v>1.2302888899999997</v>
      </c>
      <c r="D60">
        <f>AVERAGE(Transient!D56:D64)</f>
        <v>0.84223334000000005</v>
      </c>
      <c r="F60">
        <f t="shared" si="1"/>
        <v>0.47547499793740566</v>
      </c>
      <c r="G60">
        <f t="shared" si="2"/>
        <v>0.43697422480890985</v>
      </c>
      <c r="H60">
        <f t="shared" si="3"/>
        <v>0.22906829452420555</v>
      </c>
    </row>
    <row r="61" spans="1:8" x14ac:dyDescent="0.25">
      <c r="A61">
        <f>Transient!A61/60000</f>
        <v>4.8318000000000003</v>
      </c>
      <c r="B61">
        <f>AVERAGE(Transient!C57:C65)</f>
        <v>1.1884444566666668</v>
      </c>
      <c r="C61">
        <f>AVERAGE(Transient!B57:B65)</f>
        <v>1.2225777844444445</v>
      </c>
      <c r="D61">
        <f>AVERAGE(Transient!D57:D65)</f>
        <v>0.83834444777777783</v>
      </c>
      <c r="F61">
        <f t="shared" si="1"/>
        <v>0.51892900824964938</v>
      </c>
      <c r="G61">
        <f t="shared" si="2"/>
        <v>0.68777500121373547</v>
      </c>
      <c r="H61">
        <f t="shared" si="3"/>
        <v>0.25319584547613128</v>
      </c>
    </row>
    <row r="62" spans="1:8" x14ac:dyDescent="0.25">
      <c r="A62">
        <f>Transient!A62/60000</f>
        <v>4.9164500000000002</v>
      </c>
      <c r="B62">
        <f>AVERAGE(Transient!C58:C66)</f>
        <v>1.1834000088888892</v>
      </c>
      <c r="C62">
        <f>AVERAGE(Transient!B58:B66)</f>
        <v>1.2166888988888891</v>
      </c>
      <c r="D62">
        <f>AVERAGE(Transient!D58:D66)</f>
        <v>0.83312222666666669</v>
      </c>
      <c r="F62">
        <f t="shared" si="1"/>
        <v>0.43007387802791391</v>
      </c>
      <c r="G62">
        <f t="shared" si="2"/>
        <v>0.54293154465228666</v>
      </c>
      <c r="H62">
        <f t="shared" si="3"/>
        <v>0.33857899323519602</v>
      </c>
    </row>
    <row r="63" spans="1:8" x14ac:dyDescent="0.25">
      <c r="A63">
        <f>Transient!A63/60000</f>
        <v>4.9982333333333333</v>
      </c>
      <c r="B63">
        <f>AVERAGE(Transient!C59:C67)</f>
        <v>1.1790333333333334</v>
      </c>
      <c r="C63">
        <f>AVERAGE(Transient!B59:B67)</f>
        <v>1.2118333455555554</v>
      </c>
      <c r="D63">
        <f>AVERAGE(Transient!D59:D67)</f>
        <v>0.82747778555555551</v>
      </c>
      <c r="F63">
        <f t="shared" si="1"/>
        <v>0.39989715679937643</v>
      </c>
      <c r="G63">
        <f t="shared" si="2"/>
        <v>0.48567514238352399</v>
      </c>
      <c r="H63">
        <f t="shared" si="3"/>
        <v>0.38995716033411537</v>
      </c>
    </row>
    <row r="64" spans="1:8" x14ac:dyDescent="0.25">
      <c r="A64">
        <f>Transient!A64/60000</f>
        <v>5.0826000000000002</v>
      </c>
      <c r="B64">
        <f>AVERAGE(Transient!C60:C68)</f>
        <v>1.1746555433333334</v>
      </c>
      <c r="C64">
        <f>AVERAGE(Transient!B60:B68)</f>
        <v>1.208122241111111</v>
      </c>
      <c r="D64">
        <f>AVERAGE(Transient!D60:D68)</f>
        <v>0.8231111166666667</v>
      </c>
      <c r="F64">
        <f t="shared" si="1"/>
        <v>0.40177902056898607</v>
      </c>
      <c r="G64">
        <f t="shared" si="2"/>
        <v>0.37471960680971489</v>
      </c>
      <c r="H64">
        <f t="shared" si="3"/>
        <v>0.30207606922813968</v>
      </c>
    </row>
    <row r="65" spans="1:8" x14ac:dyDescent="0.25">
      <c r="A65">
        <f>Transient!A65/60000</f>
        <v>5.1656333333333331</v>
      </c>
      <c r="B65">
        <f>AVERAGE(Transient!C61:C69)</f>
        <v>1.1702222166666667</v>
      </c>
      <c r="C65">
        <f>AVERAGE(Transient!B61:B69)</f>
        <v>1.2030222422222223</v>
      </c>
      <c r="D65">
        <f>AVERAGE(Transient!D61:D69)</f>
        <v>0.81806667555555557</v>
      </c>
      <c r="F65">
        <f t="shared" si="1"/>
        <v>0.42791443954907654</v>
      </c>
      <c r="G65">
        <f t="shared" si="2"/>
        <v>0.54031020156053378</v>
      </c>
      <c r="H65">
        <f t="shared" si="3"/>
        <v>0.36383885184905601</v>
      </c>
    </row>
    <row r="66" spans="1:8" x14ac:dyDescent="0.25">
      <c r="A66">
        <f>Transient!A66/60000</f>
        <v>5.2490166666666669</v>
      </c>
      <c r="B66">
        <f>AVERAGE(Transient!C62:C70)</f>
        <v>1.1655444433333331</v>
      </c>
      <c r="C66">
        <f>AVERAGE(Transient!B62:B70)</f>
        <v>1.1978555666666668</v>
      </c>
      <c r="D66">
        <f>AVERAGE(Transient!D62:D70)</f>
        <v>0.81400000999999989</v>
      </c>
      <c r="F66">
        <f t="shared" si="1"/>
        <v>0.46617760084162302</v>
      </c>
      <c r="G66">
        <f t="shared" si="2"/>
        <v>0.57067936870902169</v>
      </c>
      <c r="H66">
        <f t="shared" si="3"/>
        <v>0.30118291284450666</v>
      </c>
    </row>
    <row r="67" spans="1:8" x14ac:dyDescent="0.25">
      <c r="A67">
        <f>Transient!A67/60000</f>
        <v>5.3312833333333334</v>
      </c>
      <c r="B67">
        <f>AVERAGE(Transient!C63:C71)</f>
        <v>1.1609888866666667</v>
      </c>
      <c r="C67">
        <f>AVERAGE(Transient!B63:B71)</f>
        <v>1.191166681111111</v>
      </c>
      <c r="D67">
        <f>AVERAGE(Transient!D63:D71)</f>
        <v>0.81017778888888881</v>
      </c>
      <c r="F67">
        <f t="shared" si="1"/>
        <v>0.47877068659769983</v>
      </c>
      <c r="G67">
        <f t="shared" si="2"/>
        <v>0.78625594022900291</v>
      </c>
      <c r="H67">
        <f t="shared" si="3"/>
        <v>0.29431272137203263</v>
      </c>
    </row>
    <row r="68" spans="1:8" x14ac:dyDescent="0.25">
      <c r="A68">
        <f>Transient!A68/60000</f>
        <v>5.4159333333333333</v>
      </c>
      <c r="B68">
        <f>AVERAGE(Transient!C64:C72)</f>
        <v>1.1570444366666666</v>
      </c>
      <c r="C68">
        <f>AVERAGE(Transient!B64:B72)</f>
        <v>1.1847222266666668</v>
      </c>
      <c r="D68">
        <f>AVERAGE(Transient!D64:D72)</f>
        <v>0.80641111999999993</v>
      </c>
      <c r="F68">
        <f t="shared" si="1"/>
        <v>0.41939280296138326</v>
      </c>
      <c r="G68">
        <f t="shared" si="2"/>
        <v>0.78710792006889563</v>
      </c>
      <c r="H68">
        <f t="shared" si="3"/>
        <v>0.28886318409791506</v>
      </c>
    </row>
    <row r="69" spans="1:8" x14ac:dyDescent="0.25">
      <c r="A69">
        <f>Transient!A69/60000</f>
        <v>5.4981833333333334</v>
      </c>
      <c r="B69">
        <f>AVERAGE(Transient!C65:C73)</f>
        <v>1.1528555411111112</v>
      </c>
      <c r="C69">
        <f>AVERAGE(Transient!B65:B73)</f>
        <v>1.1791444511111111</v>
      </c>
      <c r="D69">
        <f>AVERAGE(Transient!D65:D73)</f>
        <v>0.8023444466666666</v>
      </c>
      <c r="F69">
        <f t="shared" si="1"/>
        <v>0.47525160773811037</v>
      </c>
      <c r="G69">
        <f t="shared" si="2"/>
        <v>0.75118302505316414</v>
      </c>
      <c r="H69">
        <f t="shared" si="3"/>
        <v>0.32901566011875832</v>
      </c>
    </row>
    <row r="70" spans="1:8" x14ac:dyDescent="0.25">
      <c r="A70">
        <f>Transient!A70/60000</f>
        <v>5.5831166666666663</v>
      </c>
      <c r="B70">
        <f>AVERAGE(Transient!C66:C74)</f>
        <v>1.1486110944444445</v>
      </c>
      <c r="C70">
        <f>AVERAGE(Transient!B66:B74)</f>
        <v>1.1750777844444444</v>
      </c>
      <c r="D70">
        <f>AVERAGE(Transient!D66:D74)</f>
        <v>0.79694444555555555</v>
      </c>
      <c r="F70">
        <f t="shared" si="1"/>
        <v>0.48531075664707773</v>
      </c>
      <c r="G70">
        <f t="shared" si="2"/>
        <v>0.56529947405995673</v>
      </c>
      <c r="H70">
        <f t="shared" si="3"/>
        <v>0.43485402705549825</v>
      </c>
    </row>
    <row r="71" spans="1:8" x14ac:dyDescent="0.25">
      <c r="A71">
        <f>Transient!A71/60000</f>
        <v>5.6666999999999996</v>
      </c>
      <c r="B71">
        <f>AVERAGE(Transient!C67:C75)</f>
        <v>1.1438777711111112</v>
      </c>
      <c r="C71">
        <f>AVERAGE(Transient!B67:B75)</f>
        <v>1.1699777722222224</v>
      </c>
      <c r="D71">
        <f>AVERAGE(Transient!D67:D75)</f>
        <v>0.79305555444444442</v>
      </c>
      <c r="F71">
        <f t="shared" si="1"/>
        <v>0.57359333825681269</v>
      </c>
      <c r="G71">
        <f t="shared" si="2"/>
        <v>0.75672586927272523</v>
      </c>
      <c r="H71">
        <f t="shared" si="3"/>
        <v>0.33042863922955967</v>
      </c>
    </row>
    <row r="72" spans="1:8" x14ac:dyDescent="0.25">
      <c r="A72">
        <f>Transient!A72/60000</f>
        <v>5.7493833333333333</v>
      </c>
      <c r="B72">
        <f>AVERAGE(Transient!C68:C76)</f>
        <v>1.1395555466666665</v>
      </c>
      <c r="C72">
        <f>AVERAGE(Transient!B68:B76)</f>
        <v>1.1654777666666667</v>
      </c>
      <c r="D72">
        <f>AVERAGE(Transient!D68:D76)</f>
        <v>0.78898888222222219</v>
      </c>
      <c r="F72">
        <f t="shared" si="1"/>
        <v>0.55613974071196715</v>
      </c>
      <c r="G72">
        <f t="shared" si="2"/>
        <v>0.72054028966518802</v>
      </c>
      <c r="H72">
        <f t="shared" si="3"/>
        <v>0.35921628205773459</v>
      </c>
    </row>
    <row r="73" spans="1:8" x14ac:dyDescent="0.25">
      <c r="A73">
        <f>Transient!A73/60000</f>
        <v>5.8323833333333335</v>
      </c>
      <c r="B73">
        <f>AVERAGE(Transient!C69:C77)</f>
        <v>1.135666662222222</v>
      </c>
      <c r="C73">
        <f>AVERAGE(Transient!B69:B77)</f>
        <v>1.1615333166666666</v>
      </c>
      <c r="D73">
        <f>AVERAGE(Transient!D69:D77)</f>
        <v>0.78401110555555553</v>
      </c>
      <c r="F73">
        <f t="shared" ref="F73:F136" si="4">((B72-B73)/($A73-$A72))/(B72-AVERAGE(B$158:B$182))</f>
        <v>0.52249921951471323</v>
      </c>
      <c r="G73">
        <f t="shared" ref="G73:G136" si="5">((C72-C73)/($A73-$A72))/(C72-AVERAGE(C$158:C$182))</f>
        <v>0.66903396497972867</v>
      </c>
      <c r="H73">
        <f t="shared" ref="H73:H136" si="6">((D72-D73)/($A73-$A72))/(D72-AVERAGE(D$158:D$182))</f>
        <v>0.45142607583182215</v>
      </c>
    </row>
    <row r="74" spans="1:8" x14ac:dyDescent="0.25">
      <c r="A74">
        <f>Transient!A74/60000</f>
        <v>5.9154166666666663</v>
      </c>
      <c r="B74">
        <f>AVERAGE(Transient!C70:C78)</f>
        <v>1.1317777633333332</v>
      </c>
      <c r="C74">
        <f>AVERAGE(Transient!B70:B78)</f>
        <v>1.1579555411111113</v>
      </c>
      <c r="D74">
        <f>AVERAGE(Transient!D70:D78)</f>
        <v>0.77939999111111113</v>
      </c>
      <c r="F74">
        <f t="shared" si="4"/>
        <v>0.54596866537161026</v>
      </c>
      <c r="G74">
        <f t="shared" si="5"/>
        <v>0.64226191844780145</v>
      </c>
      <c r="H74">
        <f t="shared" si="6"/>
        <v>0.43427791334971011</v>
      </c>
    </row>
    <row r="75" spans="1:8" x14ac:dyDescent="0.25">
      <c r="A75">
        <f>Transient!A75/60000</f>
        <v>6.0190833333333336</v>
      </c>
      <c r="B75">
        <f>AVERAGE(Transient!C71:C79)</f>
        <v>1.1277110977777778</v>
      </c>
      <c r="C75">
        <f>AVERAGE(Transient!B71:B79)</f>
        <v>1.1543777655555558</v>
      </c>
      <c r="D75">
        <f>AVERAGE(Transient!D71:D79)</f>
        <v>0.7746666533333334</v>
      </c>
      <c r="F75">
        <f t="shared" si="4"/>
        <v>0.47900629822544255</v>
      </c>
      <c r="G75">
        <f t="shared" si="5"/>
        <v>0.54340859751795978</v>
      </c>
      <c r="H75">
        <f t="shared" si="6"/>
        <v>0.37041832952652898</v>
      </c>
    </row>
    <row r="76" spans="1:8" x14ac:dyDescent="0.25">
      <c r="A76">
        <f>Transient!A76/60000</f>
        <v>6.0812999999999997</v>
      </c>
      <c r="B76">
        <f>AVERAGE(Transient!C72:C80)</f>
        <v>1.1239444288888889</v>
      </c>
      <c r="C76">
        <f>AVERAGE(Transient!B72:B80)</f>
        <v>1.1500111022222221</v>
      </c>
      <c r="D76">
        <f>AVERAGE(Transient!D72:D80)</f>
        <v>0.77022220666666663</v>
      </c>
      <c r="F76">
        <f t="shared" si="4"/>
        <v>0.77787930910809744</v>
      </c>
      <c r="G76">
        <f t="shared" si="5"/>
        <v>1.1710539779038573</v>
      </c>
      <c r="H76">
        <f t="shared" si="6"/>
        <v>0.60267146014564743</v>
      </c>
    </row>
    <row r="77" spans="1:8" x14ac:dyDescent="0.25">
      <c r="A77">
        <f>Transient!A77/60000</f>
        <v>6.1654166666666663</v>
      </c>
      <c r="B77">
        <f>AVERAGE(Transient!C73:C81)</f>
        <v>1.1204222188888888</v>
      </c>
      <c r="C77">
        <f>AVERAGE(Transient!B73:B81)</f>
        <v>1.1464333266666664</v>
      </c>
      <c r="D77">
        <f>AVERAGE(Transient!D73:D81)</f>
        <v>0.76573332111111114</v>
      </c>
      <c r="F77">
        <f t="shared" si="4"/>
        <v>0.56537803172819068</v>
      </c>
      <c r="G77">
        <f t="shared" si="5"/>
        <v>0.76545423503094567</v>
      </c>
      <c r="H77">
        <f t="shared" si="6"/>
        <v>0.46776066305260977</v>
      </c>
    </row>
    <row r="78" spans="1:8" x14ac:dyDescent="0.25">
      <c r="A78">
        <f>Transient!A78/60000</f>
        <v>6.2482333333333333</v>
      </c>
      <c r="B78">
        <f>AVERAGE(Transient!C74:C82)</f>
        <v>1.1171999922222222</v>
      </c>
      <c r="C78">
        <f>AVERAGE(Transient!B74:B82)</f>
        <v>1.1427888866666667</v>
      </c>
      <c r="D78">
        <f>AVERAGE(Transient!D74:D82)</f>
        <v>0.76111110111111102</v>
      </c>
      <c r="F78">
        <f t="shared" si="4"/>
        <v>0.55157606374600066</v>
      </c>
      <c r="G78">
        <f t="shared" si="5"/>
        <v>0.8464576137198635</v>
      </c>
      <c r="H78">
        <f t="shared" si="6"/>
        <v>0.50925265243921258</v>
      </c>
    </row>
    <row r="79" spans="1:8" x14ac:dyDescent="0.25">
      <c r="A79">
        <f>Transient!A79/60000</f>
        <v>6.3318166666666666</v>
      </c>
      <c r="B79">
        <f>AVERAGE(Transient!C75:C83)</f>
        <v>1.1142222100000001</v>
      </c>
      <c r="C79">
        <f>AVERAGE(Transient!B75:B83)</f>
        <v>1.1389000022222224</v>
      </c>
      <c r="D79">
        <f>AVERAGE(Transient!D75:D83)</f>
        <v>0.75727776666666669</v>
      </c>
      <c r="F79">
        <f t="shared" si="4"/>
        <v>0.52923206557358982</v>
      </c>
      <c r="G79">
        <f t="shared" si="5"/>
        <v>0.96241333985026545</v>
      </c>
      <c r="H79">
        <f t="shared" si="6"/>
        <v>0.43688900164323752</v>
      </c>
    </row>
    <row r="80" spans="1:8" x14ac:dyDescent="0.25">
      <c r="A80">
        <f>Transient!A80/60000</f>
        <v>6.4148666666666667</v>
      </c>
      <c r="B80">
        <f>AVERAGE(Transient!C76:C84)</f>
        <v>1.1115444244444443</v>
      </c>
      <c r="C80">
        <f>AVERAGE(Transient!B76:B84)</f>
        <v>1.1356222377777778</v>
      </c>
      <c r="D80">
        <f>AVERAGE(Transient!D76:D84)</f>
        <v>0.75289999111111117</v>
      </c>
      <c r="F80">
        <f t="shared" si="4"/>
        <v>0.50113868610121604</v>
      </c>
      <c r="G80">
        <f t="shared" si="5"/>
        <v>0.88779996576416176</v>
      </c>
      <c r="H80">
        <f t="shared" si="6"/>
        <v>0.52117517809717084</v>
      </c>
    </row>
    <row r="81" spans="1:8" x14ac:dyDescent="0.25">
      <c r="A81">
        <f>Transient!A81/60000</f>
        <v>6.498966666666667</v>
      </c>
      <c r="B81">
        <f>AVERAGE(Transient!C77:C85)</f>
        <v>1.1093666555555557</v>
      </c>
      <c r="C81">
        <f>AVERAGE(Transient!B77:B85)</f>
        <v>1.1325889044444446</v>
      </c>
      <c r="D81">
        <f>AVERAGE(Transient!D77:D85)</f>
        <v>0.74955554777777778</v>
      </c>
      <c r="F81">
        <f t="shared" si="4"/>
        <v>0.41995197480168039</v>
      </c>
      <c r="G81">
        <f t="shared" si="5"/>
        <v>0.87591991817067649</v>
      </c>
      <c r="H81">
        <f t="shared" si="6"/>
        <v>0.4109741397377798</v>
      </c>
    </row>
    <row r="82" spans="1:8" x14ac:dyDescent="0.25">
      <c r="A82">
        <f>Transient!A82/60000</f>
        <v>6.5820833333333333</v>
      </c>
      <c r="B82">
        <f>AVERAGE(Transient!C78:C86)</f>
        <v>1.1069999933333332</v>
      </c>
      <c r="C82">
        <f>AVERAGE(Transient!B78:B86)</f>
        <v>1.1298555811111113</v>
      </c>
      <c r="D82">
        <f>AVERAGE(Transient!D78:D86)</f>
        <v>0.74669998888888889</v>
      </c>
      <c r="F82">
        <f t="shared" si="4"/>
        <v>0.47868277752425875</v>
      </c>
      <c r="G82">
        <f t="shared" si="5"/>
        <v>0.86213448027580941</v>
      </c>
      <c r="H82">
        <f t="shared" si="6"/>
        <v>0.36776100652166799</v>
      </c>
    </row>
    <row r="83" spans="1:8" x14ac:dyDescent="0.25">
      <c r="A83">
        <f>Transient!A83/60000</f>
        <v>6.6648500000000004</v>
      </c>
      <c r="B83">
        <f>AVERAGE(Transient!C79:C87)</f>
        <v>1.1045666666666665</v>
      </c>
      <c r="C83">
        <f>AVERAGE(Transient!B79:B87)</f>
        <v>1.1275444711111113</v>
      </c>
      <c r="D83">
        <f>AVERAGE(Transient!D79:D87)</f>
        <v>0.74408888222222214</v>
      </c>
      <c r="F83">
        <f t="shared" si="4"/>
        <v>0.51472681361247807</v>
      </c>
      <c r="G83">
        <f t="shared" si="5"/>
        <v>0.78854985590371585</v>
      </c>
      <c r="H83">
        <f t="shared" si="6"/>
        <v>0.34834858982703998</v>
      </c>
    </row>
    <row r="84" spans="1:8" x14ac:dyDescent="0.25">
      <c r="A84">
        <f>Transient!A84/60000</f>
        <v>6.7495333333333329</v>
      </c>
      <c r="B84">
        <f>AVERAGE(Transient!C80:C88)</f>
        <v>1.1024444500000001</v>
      </c>
      <c r="C84">
        <f>AVERAGE(Transient!B80:B88)</f>
        <v>1.1243222433333335</v>
      </c>
      <c r="D84">
        <f>AVERAGE(Transient!D80:D88)</f>
        <v>0.74172221333333321</v>
      </c>
      <c r="F84">
        <f t="shared" si="4"/>
        <v>0.45828031531920788</v>
      </c>
      <c r="G84">
        <f t="shared" si="5"/>
        <v>1.1495664797529253</v>
      </c>
      <c r="H84">
        <f t="shared" si="6"/>
        <v>0.31775320923029499</v>
      </c>
    </row>
    <row r="85" spans="1:8" x14ac:dyDescent="0.25">
      <c r="A85">
        <f>Transient!A85/60000</f>
        <v>6.8323</v>
      </c>
      <c r="B85">
        <f>AVERAGE(Transient!C81:C89)</f>
        <v>1.099955558888889</v>
      </c>
      <c r="C85">
        <f>AVERAGE(Transient!B81:B89)</f>
        <v>1.1219555677777777</v>
      </c>
      <c r="D85">
        <f>AVERAGE(Transient!D81:D89)</f>
        <v>0.73905554777777771</v>
      </c>
      <c r="F85">
        <f t="shared" si="4"/>
        <v>0.57211064632758202</v>
      </c>
      <c r="G85">
        <f t="shared" si="5"/>
        <v>0.95706018658922187</v>
      </c>
      <c r="H85">
        <f t="shared" si="6"/>
        <v>0.37645212373551512</v>
      </c>
    </row>
    <row r="86" spans="1:8" x14ac:dyDescent="0.25">
      <c r="A86">
        <f>Transient!A86/60000</f>
        <v>6.9151499999999997</v>
      </c>
      <c r="B86">
        <f>AVERAGE(Transient!C82:C90)</f>
        <v>1.09716667</v>
      </c>
      <c r="C86">
        <f>AVERAGE(Transient!B82:B90)</f>
        <v>1.1195889055555557</v>
      </c>
      <c r="D86">
        <f>AVERAGE(Transient!D82:D90)</f>
        <v>0.73619998888888882</v>
      </c>
      <c r="F86">
        <f t="shared" si="4"/>
        <v>0.67225756207352583</v>
      </c>
      <c r="G86">
        <f t="shared" si="5"/>
        <v>1.0383420116210598</v>
      </c>
      <c r="H86">
        <f t="shared" si="6"/>
        <v>0.41566377310814906</v>
      </c>
    </row>
    <row r="87" spans="1:8" x14ac:dyDescent="0.25">
      <c r="A87">
        <f>Transient!A87/60000</f>
        <v>6.998733333333333</v>
      </c>
      <c r="B87">
        <f>AVERAGE(Transient!C83:C91)</f>
        <v>1.0947333433333333</v>
      </c>
      <c r="C87">
        <f>AVERAGE(Transient!B83:B91)</f>
        <v>1.1172111299999998</v>
      </c>
      <c r="D87">
        <f>AVERAGE(Transient!D83:D91)</f>
        <v>0.73395554222222215</v>
      </c>
      <c r="F87">
        <f t="shared" si="4"/>
        <v>0.61569573340633976</v>
      </c>
      <c r="G87">
        <f t="shared" si="5"/>
        <v>1.1313950961768502</v>
      </c>
      <c r="H87">
        <f t="shared" si="6"/>
        <v>0.33539214688204028</v>
      </c>
    </row>
    <row r="88" spans="1:8" x14ac:dyDescent="0.25">
      <c r="A88">
        <f>Transient!A88/60000</f>
        <v>7.0826000000000002</v>
      </c>
      <c r="B88">
        <f>AVERAGE(Transient!C84:C92)</f>
        <v>1.0924222333333333</v>
      </c>
      <c r="C88">
        <f>AVERAGE(Transient!B84:B92)</f>
        <v>1.1152000155555557</v>
      </c>
      <c r="D88">
        <f>AVERAGE(Transient!D84:D92)</f>
        <v>0.73153332222222234</v>
      </c>
      <c r="F88">
        <f t="shared" si="4"/>
        <v>0.61441508665077227</v>
      </c>
      <c r="G88">
        <f t="shared" si="5"/>
        <v>1.0533037171802058</v>
      </c>
      <c r="H88">
        <f t="shared" si="6"/>
        <v>0.37113854134690416</v>
      </c>
    </row>
    <row r="89" spans="1:8" x14ac:dyDescent="0.25">
      <c r="A89">
        <f>Transient!A89/60000</f>
        <v>7.1672000000000002</v>
      </c>
      <c r="B89">
        <f>AVERAGE(Transient!C85:C93)</f>
        <v>1.0907889066666667</v>
      </c>
      <c r="C89">
        <f>AVERAGE(Transient!B85:B93)</f>
        <v>1.1131333366666665</v>
      </c>
      <c r="D89">
        <f>AVERAGE(Transient!D85:D93)</f>
        <v>0.72983332444444438</v>
      </c>
      <c r="F89">
        <f t="shared" si="4"/>
        <v>0.45384676513496447</v>
      </c>
      <c r="G89">
        <f t="shared" si="5"/>
        <v>1.1769948395647911</v>
      </c>
      <c r="H89">
        <f t="shared" si="6"/>
        <v>0.26651558490424226</v>
      </c>
    </row>
    <row r="90" spans="1:8" x14ac:dyDescent="0.25">
      <c r="A90">
        <f>Transient!A90/60000</f>
        <v>7.2481999999999998</v>
      </c>
      <c r="B90">
        <f>AVERAGE(Transient!C86:C94)</f>
        <v>1.0886555644444444</v>
      </c>
      <c r="C90">
        <f>AVERAGE(Transient!B86:B94)</f>
        <v>1.1110666722222222</v>
      </c>
      <c r="D90">
        <f>AVERAGE(Transient!D86:D94)</f>
        <v>0.72825554999999997</v>
      </c>
      <c r="F90">
        <f t="shared" si="4"/>
        <v>0.64385125834603329</v>
      </c>
      <c r="G90">
        <f t="shared" si="5"/>
        <v>1.3652391273392313</v>
      </c>
      <c r="H90">
        <f t="shared" si="6"/>
        <v>0.26430704012861245</v>
      </c>
    </row>
    <row r="91" spans="1:8" x14ac:dyDescent="0.25">
      <c r="A91">
        <f>Transient!A91/60000</f>
        <v>7.3315666666666663</v>
      </c>
      <c r="B91">
        <f>AVERAGE(Transient!C87:C95)</f>
        <v>1.0867111155555556</v>
      </c>
      <c r="C91">
        <f>AVERAGE(Transient!B87:B95)</f>
        <v>1.1088777777777779</v>
      </c>
      <c r="D91">
        <f>AVERAGE(Transient!D87:D95)</f>
        <v>0.72599999777777779</v>
      </c>
      <c r="F91">
        <f t="shared" si="4"/>
        <v>0.60155510084658159</v>
      </c>
      <c r="G91">
        <f t="shared" si="5"/>
        <v>1.579615556278305</v>
      </c>
      <c r="H91">
        <f t="shared" si="6"/>
        <v>0.37515264042138813</v>
      </c>
    </row>
    <row r="92" spans="1:8" x14ac:dyDescent="0.25">
      <c r="A92">
        <f>Transient!A92/60000</f>
        <v>7.4148500000000004</v>
      </c>
      <c r="B92">
        <f>AVERAGE(Transient!C88:C96)</f>
        <v>1.08495556</v>
      </c>
      <c r="C92">
        <f>AVERAGE(Transient!B88:B96)</f>
        <v>1.1061444411111112</v>
      </c>
      <c r="D92">
        <f>AVERAGE(Transient!D88:D96)</f>
        <v>0.72398888333333333</v>
      </c>
      <c r="F92">
        <f t="shared" si="4"/>
        <v>0.57236439158761399</v>
      </c>
      <c r="G92">
        <f t="shared" si="5"/>
        <v>2.2739341659487931</v>
      </c>
      <c r="H92">
        <f t="shared" si="6"/>
        <v>0.34564146496393455</v>
      </c>
    </row>
    <row r="93" spans="1:8" x14ac:dyDescent="0.25">
      <c r="A93">
        <f>Transient!A93/60000</f>
        <v>7.4984833333333336</v>
      </c>
      <c r="B93">
        <f>AVERAGE(Transient!C89:C97)</f>
        <v>1.0830666622222225</v>
      </c>
      <c r="C93">
        <f>AVERAGE(Transient!B89:B97)</f>
        <v>1.1043777866666666</v>
      </c>
      <c r="D93">
        <f>AVERAGE(Transient!D89:D97)</f>
        <v>0.72094444333333341</v>
      </c>
      <c r="F93">
        <f t="shared" si="4"/>
        <v>0.64395717905267336</v>
      </c>
      <c r="G93">
        <f t="shared" si="5"/>
        <v>1.805502880435351</v>
      </c>
      <c r="H93">
        <f t="shared" si="6"/>
        <v>0.53648836431747837</v>
      </c>
    </row>
    <row r="94" spans="1:8" x14ac:dyDescent="0.25">
      <c r="A94">
        <f>Transient!A94/60000</f>
        <v>7.5815666666666663</v>
      </c>
      <c r="B94">
        <f>AVERAGE(Transient!C90:C98)</f>
        <v>1.0815444388888891</v>
      </c>
      <c r="C94">
        <f>AVERAGE(Transient!B90:B98)</f>
        <v>1.1029777933333333</v>
      </c>
      <c r="D94">
        <f>AVERAGE(Transient!D90:D98)</f>
        <v>0.71784443888888894</v>
      </c>
      <c r="F94">
        <f t="shared" si="4"/>
        <v>0.55212230700697051</v>
      </c>
      <c r="G94">
        <f t="shared" si="5"/>
        <v>1.6964085852939614</v>
      </c>
      <c r="H94">
        <f t="shared" si="6"/>
        <v>0.57572812274758389</v>
      </c>
    </row>
    <row r="95" spans="1:8" x14ac:dyDescent="0.25">
      <c r="A95">
        <f>Transient!A95/60000</f>
        <v>7.666433333333333</v>
      </c>
      <c r="B95">
        <f>AVERAGE(Transient!C91:C99)</f>
        <v>1.0803888777777777</v>
      </c>
      <c r="C95">
        <f>AVERAGE(Transient!B91:B99)</f>
        <v>1.1015222344444444</v>
      </c>
      <c r="D95">
        <f>AVERAGE(Transient!D91:D99)</f>
        <v>0.71553332777777767</v>
      </c>
      <c r="F95">
        <f t="shared" si="4"/>
        <v>0.43005107480826221</v>
      </c>
      <c r="G95">
        <f t="shared" si="5"/>
        <v>2.0099682769188285</v>
      </c>
      <c r="H95">
        <f t="shared" si="6"/>
        <v>0.4413059498190634</v>
      </c>
    </row>
    <row r="96" spans="1:8" x14ac:dyDescent="0.25">
      <c r="A96">
        <f>Transient!A96/60000</f>
        <v>7.748216666666667</v>
      </c>
      <c r="B96">
        <f>AVERAGE(Transient!C92:C100)</f>
        <v>1.0792333155555554</v>
      </c>
      <c r="C96">
        <f>AVERAGE(Transient!B92:B100)</f>
        <v>1.1003777855555557</v>
      </c>
      <c r="D96">
        <f>AVERAGE(Transient!D92:D100)</f>
        <v>0.71304444333333328</v>
      </c>
      <c r="F96">
        <f t="shared" si="4"/>
        <v>0.46316925281586785</v>
      </c>
      <c r="G96">
        <f t="shared" si="5"/>
        <v>1.9772122625213162</v>
      </c>
      <c r="H96">
        <f t="shared" si="6"/>
        <v>0.51235821751348931</v>
      </c>
    </row>
    <row r="97" spans="1:8" x14ac:dyDescent="0.25">
      <c r="A97">
        <f>Transient!A97/60000</f>
        <v>7.832066666666667</v>
      </c>
      <c r="B97">
        <f>AVERAGE(Transient!C93:C101)</f>
        <v>1.0780777666666665</v>
      </c>
      <c r="C97">
        <f>AVERAGE(Transient!B93:B101)</f>
        <v>1.0991666722222222</v>
      </c>
      <c r="D97">
        <f>AVERAGE(Transient!D93:D101)</f>
        <v>0.71048888777777786</v>
      </c>
      <c r="F97">
        <f t="shared" si="4"/>
        <v>0.46953394386607783</v>
      </c>
      <c r="G97">
        <f t="shared" si="5"/>
        <v>2.4344760838747939</v>
      </c>
      <c r="H97">
        <f t="shared" si="6"/>
        <v>0.53555770378584855</v>
      </c>
    </row>
    <row r="98" spans="1:8" x14ac:dyDescent="0.25">
      <c r="A98">
        <f>Transient!A98/60000</f>
        <v>7.916433333333333</v>
      </c>
      <c r="B98">
        <f>AVERAGE(Transient!C94:C102)</f>
        <v>1.0764999788888889</v>
      </c>
      <c r="C98">
        <f>AVERAGE(Transient!B94:B102)</f>
        <v>1.0978888944444443</v>
      </c>
      <c r="D98">
        <f>AVERAGE(Transient!D94:D102)</f>
        <v>0.70721110888888894</v>
      </c>
      <c r="F98">
        <f t="shared" si="4"/>
        <v>0.6632900444211085</v>
      </c>
      <c r="G98">
        <f t="shared" si="5"/>
        <v>3.2074991302108398</v>
      </c>
      <c r="H98">
        <f t="shared" si="6"/>
        <v>0.71480386353986158</v>
      </c>
    </row>
    <row r="99" spans="1:8" x14ac:dyDescent="0.25">
      <c r="A99">
        <f>Transient!A99/60000</f>
        <v>7.9979666666666667</v>
      </c>
      <c r="B99">
        <f>AVERAGE(Transient!C95:C103)</f>
        <v>1.0749888688888889</v>
      </c>
      <c r="C99">
        <f>AVERAGE(Transient!B95:B103)</f>
        <v>1.0962444544444443</v>
      </c>
      <c r="D99">
        <f>AVERAGE(Transient!D95:D103)</f>
        <v>0.70477777555555565</v>
      </c>
      <c r="F99">
        <f t="shared" si="4"/>
        <v>0.69629947769575018</v>
      </c>
      <c r="G99">
        <f t="shared" si="5"/>
        <v>5.8560228202458147</v>
      </c>
      <c r="H99">
        <f t="shared" si="6"/>
        <v>0.58432962537498512</v>
      </c>
    </row>
    <row r="100" spans="1:8" x14ac:dyDescent="0.25">
      <c r="A100">
        <f>Transient!A100/60000</f>
        <v>8.0825499999999995</v>
      </c>
      <c r="B100">
        <f>AVERAGE(Transient!C96:C104)</f>
        <v>1.0736555388888889</v>
      </c>
      <c r="C100">
        <f>AVERAGE(Transient!B96:B104)</f>
        <v>1.09466668</v>
      </c>
      <c r="D100">
        <f>AVERAGE(Transient!D96:D104)</f>
        <v>0.70289999777777767</v>
      </c>
      <c r="F100">
        <f t="shared" si="4"/>
        <v>0.62787209508705166</v>
      </c>
      <c r="G100">
        <f t="shared" si="5"/>
        <v>10.364811018739031</v>
      </c>
      <c r="H100">
        <f t="shared" si="6"/>
        <v>0.45640544685795492</v>
      </c>
    </row>
    <row r="101" spans="1:8" x14ac:dyDescent="0.25">
      <c r="A101">
        <f>Transient!A101/60000</f>
        <v>8.1660833333333329</v>
      </c>
      <c r="B101">
        <f>AVERAGE(Transient!C97:C105)</f>
        <v>1.0715888744444444</v>
      </c>
      <c r="C101">
        <f>AVERAGE(Transient!B97:B105)</f>
        <v>1.0932666722222222</v>
      </c>
      <c r="D101">
        <f>AVERAGE(Transient!D97:D105)</f>
        <v>0.70193333000000013</v>
      </c>
      <c r="F101">
        <f t="shared" si="4"/>
        <v>1.040705412213542</v>
      </c>
      <c r="G101">
        <f t="shared" si="5"/>
        <v>75.522183887681621</v>
      </c>
      <c r="H101">
        <f t="shared" si="6"/>
        <v>0.24746094791216264</v>
      </c>
    </row>
    <row r="102" spans="1:8" x14ac:dyDescent="0.25">
      <c r="A102">
        <f>Transient!A102/60000</f>
        <v>8.2481833333333334</v>
      </c>
      <c r="B102">
        <f>AVERAGE(Transient!C98:C106)</f>
        <v>1.0701888799999999</v>
      </c>
      <c r="C102">
        <f>AVERAGE(Transient!B98:B106)</f>
        <v>1.0919333288888891</v>
      </c>
      <c r="D102">
        <f>AVERAGE(Transient!D98:D106)</f>
        <v>0.70126665888888895</v>
      </c>
      <c r="F102">
        <f t="shared" si="4"/>
        <v>0.7855945234675501</v>
      </c>
      <c r="G102">
        <f t="shared" si="5"/>
        <v>-13.785455507231664</v>
      </c>
      <c r="H102">
        <f t="shared" si="6"/>
        <v>0.17730835935359521</v>
      </c>
    </row>
    <row r="103" spans="1:8" x14ac:dyDescent="0.25">
      <c r="A103">
        <f>Transient!A103/60000</f>
        <v>8.3318166666666666</v>
      </c>
      <c r="B103">
        <f>AVERAGE(Transient!C99:C107)</f>
        <v>1.0689111022222224</v>
      </c>
      <c r="C103">
        <f>AVERAGE(Transient!B99:B107)</f>
        <v>1.0906555511111111</v>
      </c>
      <c r="D103">
        <f>AVERAGE(Transient!D99:D107)</f>
        <v>0.70114444333333337</v>
      </c>
      <c r="F103">
        <f t="shared" si="4"/>
        <v>0.75239547664309381</v>
      </c>
      <c r="G103">
        <f t="shared" si="5"/>
        <v>-6.0835155674128254</v>
      </c>
      <c r="H103">
        <f t="shared" si="6"/>
        <v>3.2379960166275999E-2</v>
      </c>
    </row>
    <row r="104" spans="1:8" x14ac:dyDescent="0.25">
      <c r="A104">
        <f>Transient!A104/60000</f>
        <v>8.4151500000000006</v>
      </c>
      <c r="B104">
        <f>AVERAGE(Transient!C100:C108)</f>
        <v>1.0675111077777779</v>
      </c>
      <c r="C104">
        <f>AVERAGE(Transient!B100:B108)</f>
        <v>1.089066663333333</v>
      </c>
      <c r="D104">
        <f>AVERAGE(Transient!D100:D108)</f>
        <v>0.69993333666666668</v>
      </c>
      <c r="F104">
        <f t="shared" si="4"/>
        <v>0.88288393960604261</v>
      </c>
      <c r="G104">
        <f t="shared" si="5"/>
        <v>-5.0318293341646099</v>
      </c>
      <c r="H104">
        <f t="shared" si="6"/>
        <v>0.32290186631151163</v>
      </c>
    </row>
    <row r="105" spans="1:8" x14ac:dyDescent="0.25">
      <c r="A105">
        <f>Transient!A105/60000</f>
        <v>8.5003166666666665</v>
      </c>
      <c r="B105">
        <f>AVERAGE(Transient!C101:C109)</f>
        <v>1.0661222266666668</v>
      </c>
      <c r="C105">
        <f>AVERAGE(Transient!B101:B109)</f>
        <v>1.0874222244444445</v>
      </c>
      <c r="D105">
        <f>AVERAGE(Transient!D101:D109)</f>
        <v>0.69968889111111099</v>
      </c>
      <c r="F105">
        <f t="shared" si="4"/>
        <v>0.92508275811660945</v>
      </c>
      <c r="G105">
        <f t="shared" si="5"/>
        <v>-3.590206845280548</v>
      </c>
      <c r="H105">
        <f t="shared" si="6"/>
        <v>6.5533856539428809E-2</v>
      </c>
    </row>
    <row r="106" spans="1:8" x14ac:dyDescent="0.25">
      <c r="A106">
        <f>Transient!A106/60000</f>
        <v>8.5820833333333333</v>
      </c>
      <c r="B106">
        <f>AVERAGE(Transient!C102:C110)</f>
        <v>1.0649111133333333</v>
      </c>
      <c r="C106">
        <f>AVERAGE(Transient!B102:B110)</f>
        <v>1.0859666655555555</v>
      </c>
      <c r="D106">
        <f>AVERAGE(Transient!D102:D110)</f>
        <v>0.69944444555555541</v>
      </c>
      <c r="F106">
        <f t="shared" si="4"/>
        <v>0.91208062136668655</v>
      </c>
      <c r="G106">
        <f t="shared" si="5"/>
        <v>-2.5348924015288374</v>
      </c>
      <c r="H106">
        <f t="shared" si="6"/>
        <v>6.8641979592223859E-2</v>
      </c>
    </row>
    <row r="107" spans="1:8" x14ac:dyDescent="0.25">
      <c r="A107">
        <f>Transient!A107/60000</f>
        <v>8.6661999999999999</v>
      </c>
      <c r="B107">
        <f>AVERAGE(Transient!C103:C111)</f>
        <v>1.0639333455555555</v>
      </c>
      <c r="C107">
        <f>AVERAGE(Transient!B103:B111)</f>
        <v>1.084566671111111</v>
      </c>
      <c r="D107">
        <f>AVERAGE(Transient!D103:D111)</f>
        <v>0.70005555222222215</v>
      </c>
      <c r="F107">
        <f t="shared" si="4"/>
        <v>0.77346111712831633</v>
      </c>
      <c r="G107">
        <f t="shared" si="5"/>
        <v>-1.963116162362337</v>
      </c>
      <c r="H107">
        <f t="shared" si="6"/>
        <v>-0.16775030314355213</v>
      </c>
    </row>
    <row r="108" spans="1:8" x14ac:dyDescent="0.25">
      <c r="A108">
        <f>Transient!A108/60000</f>
        <v>8.7484833333333327</v>
      </c>
      <c r="B108">
        <f>AVERAGE(Transient!C104:C112)</f>
        <v>1.0633777900000001</v>
      </c>
      <c r="C108">
        <f>AVERAGE(Transient!B104:B112)</f>
        <v>1.0834222222222223</v>
      </c>
      <c r="D108">
        <f>AVERAGE(Transient!D104:D112)</f>
        <v>0.69951110333333333</v>
      </c>
      <c r="F108">
        <f t="shared" si="4"/>
        <v>0.4805262837642113</v>
      </c>
      <c r="G108">
        <f t="shared" si="5"/>
        <v>-1.4080289598738838</v>
      </c>
      <c r="H108">
        <f t="shared" si="6"/>
        <v>0.1506566356385039</v>
      </c>
    </row>
    <row r="109" spans="1:8" x14ac:dyDescent="0.25">
      <c r="A109">
        <f>Transient!A109/60000</f>
        <v>8.8320833333333333</v>
      </c>
      <c r="B109">
        <f>AVERAGE(Transient!C105:C113)</f>
        <v>1.0627666833333334</v>
      </c>
      <c r="C109">
        <f>AVERAGE(Transient!B105:B113)</f>
        <v>1.0822111088888888</v>
      </c>
      <c r="D109">
        <f>AVERAGE(Transient!D105:D113)</f>
        <v>0.69853332888888886</v>
      </c>
      <c r="F109">
        <f t="shared" si="4"/>
        <v>0.54166737248079089</v>
      </c>
      <c r="G109">
        <f t="shared" si="5"/>
        <v>-1.3143072542575076</v>
      </c>
      <c r="H109">
        <f t="shared" si="6"/>
        <v>0.26964528053244446</v>
      </c>
    </row>
    <row r="110" spans="1:8" x14ac:dyDescent="0.25">
      <c r="A110">
        <f>Transient!A110/60000</f>
        <v>8.9154</v>
      </c>
      <c r="B110">
        <f>AVERAGE(Transient!C106:C114)</f>
        <v>1.0627666833333334</v>
      </c>
      <c r="C110">
        <f>AVERAGE(Transient!B106:B114)</f>
        <v>1.08136667</v>
      </c>
      <c r="D110">
        <f>AVERAGE(Transient!D106:D114)</f>
        <v>0.69671110888888887</v>
      </c>
      <c r="F110">
        <f t="shared" si="4"/>
        <v>0</v>
      </c>
      <c r="G110">
        <f t="shared" si="5"/>
        <v>-0.82847659184791334</v>
      </c>
      <c r="H110">
        <f t="shared" si="6"/>
        <v>0.51585944836010389</v>
      </c>
    </row>
    <row r="111" spans="1:8" x14ac:dyDescent="0.25">
      <c r="A111">
        <f>Transient!A111/60000</f>
        <v>8.9982333333333333</v>
      </c>
      <c r="B111">
        <f>AVERAGE(Transient!C107:C115)</f>
        <v>1.0623444577777776</v>
      </c>
      <c r="C111">
        <f>AVERAGE(Transient!B107:B115)</f>
        <v>1.0806333477777779</v>
      </c>
      <c r="D111">
        <f>AVERAGE(Transient!D107:D115)</f>
        <v>0.69501111222222223</v>
      </c>
      <c r="F111">
        <f t="shared" si="4"/>
        <v>0.39562782867262125</v>
      </c>
      <c r="G111">
        <f t="shared" si="5"/>
        <v>-0.67693252256112924</v>
      </c>
      <c r="H111">
        <f t="shared" si="6"/>
        <v>0.50580631077292504</v>
      </c>
    </row>
    <row r="112" spans="1:8" x14ac:dyDescent="0.25">
      <c r="A112">
        <f>Transient!A112/60000</f>
        <v>9.0815666666666672</v>
      </c>
      <c r="B112">
        <f>AVERAGE(Transient!C108:C116)</f>
        <v>1.0618666800000001</v>
      </c>
      <c r="C112">
        <f>AVERAGE(Transient!B108:B116)</f>
        <v>1.0798444600000001</v>
      </c>
      <c r="D112">
        <f>AVERAGE(Transient!D108:D116)</f>
        <v>0.69318888555555569</v>
      </c>
      <c r="F112">
        <f t="shared" si="4"/>
        <v>0.46007158916533769</v>
      </c>
      <c r="G112">
        <f t="shared" si="5"/>
        <v>-0.68542253749158366</v>
      </c>
      <c r="H112">
        <f t="shared" si="6"/>
        <v>0.56248771058679348</v>
      </c>
    </row>
    <row r="113" spans="1:8" x14ac:dyDescent="0.25">
      <c r="A113">
        <f>Transient!A113/60000</f>
        <v>9.1654</v>
      </c>
      <c r="B113">
        <f>AVERAGE(Transient!C109:C117)</f>
        <v>1.0616222355555556</v>
      </c>
      <c r="C113">
        <f>AVERAGE(Transient!B109:B117)</f>
        <v>1.0793000177777778</v>
      </c>
      <c r="D113">
        <f>AVERAGE(Transient!D109:D117)</f>
        <v>0.69105555000000007</v>
      </c>
      <c r="F113">
        <f t="shared" si="4"/>
        <v>0.24330990603644134</v>
      </c>
      <c r="G113">
        <f t="shared" si="5"/>
        <v>-0.4448087055741341</v>
      </c>
      <c r="H113">
        <f t="shared" si="6"/>
        <v>0.6867861108772213</v>
      </c>
    </row>
    <row r="114" spans="1:8" x14ac:dyDescent="0.25">
      <c r="A114">
        <f>Transient!A114/60000</f>
        <v>9.2487499999999994</v>
      </c>
      <c r="B114">
        <f>AVERAGE(Transient!C110:C118)</f>
        <v>1.0614333422222222</v>
      </c>
      <c r="C114">
        <f>AVERAGE(Transient!B110:B118)</f>
        <v>1.0788777922222221</v>
      </c>
      <c r="D114">
        <f>AVERAGE(Transient!D110:D118)</f>
        <v>0.68856665888888891</v>
      </c>
      <c r="F114">
        <f t="shared" si="4"/>
        <v>0.19304452420839907</v>
      </c>
      <c r="G114">
        <f t="shared" si="5"/>
        <v>-0.3344852883116235</v>
      </c>
      <c r="H114">
        <f t="shared" si="6"/>
        <v>0.85513133959852894</v>
      </c>
    </row>
    <row r="115" spans="1:8" x14ac:dyDescent="0.25">
      <c r="A115">
        <f>Transient!A115/60000</f>
        <v>9.3323499999999999</v>
      </c>
      <c r="B115">
        <f>AVERAGE(Transient!C111:C119)</f>
        <v>1.0610666811111109</v>
      </c>
      <c r="C115">
        <f>AVERAGE(Transient!B111:B119)</f>
        <v>1.0780889055555556</v>
      </c>
      <c r="D115">
        <f>AVERAGE(Transient!D111:D119)</f>
        <v>0.68674443888888892</v>
      </c>
      <c r="F115">
        <f t="shared" si="4"/>
        <v>0.3797080235570171</v>
      </c>
      <c r="G115">
        <f t="shared" si="5"/>
        <v>-0.60618377376459764</v>
      </c>
      <c r="H115">
        <f t="shared" si="6"/>
        <v>0.67210947528804321</v>
      </c>
    </row>
    <row r="116" spans="1:8" x14ac:dyDescent="0.25">
      <c r="A116">
        <f>Transient!A116/60000</f>
        <v>9.4151500000000006</v>
      </c>
      <c r="B116">
        <f>AVERAGE(Transient!C112:C120)</f>
        <v>1.0607666711111112</v>
      </c>
      <c r="C116">
        <f>AVERAGE(Transient!B112:B120)</f>
        <v>1.0776666799999999</v>
      </c>
      <c r="D116">
        <f>AVERAGE(Transient!D112:D120)</f>
        <v>0.68424444111111116</v>
      </c>
      <c r="F116">
        <f t="shared" si="4"/>
        <v>0.32397105882130861</v>
      </c>
      <c r="G116">
        <f t="shared" si="5"/>
        <v>-0.31177474832608271</v>
      </c>
      <c r="H116">
        <f t="shared" si="6"/>
        <v>0.98643719495815518</v>
      </c>
    </row>
    <row r="117" spans="1:8" x14ac:dyDescent="0.25">
      <c r="A117">
        <f>Transient!A117/60000</f>
        <v>9.5005500000000005</v>
      </c>
      <c r="B117">
        <f>AVERAGE(Transient!C113:C121)</f>
        <v>1.0602222288888887</v>
      </c>
      <c r="C117">
        <f>AVERAGE(Transient!B113:B121)</f>
        <v>1.0773000055555555</v>
      </c>
      <c r="D117">
        <f>AVERAGE(Transient!D113:D121)</f>
        <v>0.68266666666666664</v>
      </c>
      <c r="F117">
        <f t="shared" si="4"/>
        <v>0.58573842756101024</v>
      </c>
      <c r="G117">
        <f t="shared" si="5"/>
        <v>-0.25590602239533278</v>
      </c>
      <c r="H117">
        <f t="shared" si="6"/>
        <v>0.65728199941097853</v>
      </c>
    </row>
    <row r="118" spans="1:8" x14ac:dyDescent="0.25">
      <c r="A118">
        <f>Transient!A118/60000</f>
        <v>9.5815333333333328</v>
      </c>
      <c r="B118">
        <f>AVERAGE(Transient!C114:C122)</f>
        <v>1.059733338888889</v>
      </c>
      <c r="C118">
        <f>AVERAGE(Transient!B114:B122)</f>
        <v>1.0773000055555555</v>
      </c>
      <c r="D118">
        <f>AVERAGE(Transient!D114:D122)</f>
        <v>0.68073332999999991</v>
      </c>
      <c r="F118">
        <f t="shared" si="4"/>
        <v>0.58386410385516441</v>
      </c>
      <c r="G118">
        <f t="shared" si="5"/>
        <v>0</v>
      </c>
      <c r="H118">
        <f t="shared" si="6"/>
        <v>0.89983983392396527</v>
      </c>
    </row>
    <row r="119" spans="1:8" x14ac:dyDescent="0.25">
      <c r="A119">
        <f>Transient!A119/60000</f>
        <v>9.6651500000000006</v>
      </c>
      <c r="B119">
        <f>AVERAGE(Transient!C115:C123)</f>
        <v>1.0591777833333333</v>
      </c>
      <c r="C119">
        <f>AVERAGE(Transient!B115:B123)</f>
        <v>1.0771777766666668</v>
      </c>
      <c r="D119">
        <f>AVERAGE(Transient!D115:D123)</f>
        <v>0.6783666611111111</v>
      </c>
      <c r="F119">
        <f t="shared" si="4"/>
        <v>0.67447695991319501</v>
      </c>
      <c r="G119">
        <f t="shared" si="5"/>
        <v>-8.5260865983334669E-2</v>
      </c>
      <c r="H119">
        <f t="shared" si="6"/>
        <v>1.1506900110841893</v>
      </c>
    </row>
    <row r="120" spans="1:8" x14ac:dyDescent="0.25">
      <c r="A120">
        <f>Transient!A120/60000</f>
        <v>9.7503166666666665</v>
      </c>
      <c r="B120">
        <f>AVERAGE(Transient!C116:C124)</f>
        <v>1.0585111122222222</v>
      </c>
      <c r="C120">
        <f>AVERAGE(Transient!B116:B124)</f>
        <v>1.0763333244444444</v>
      </c>
      <c r="D120">
        <f>AVERAGE(Transient!D116:D124)</f>
        <v>0.67691110888888895</v>
      </c>
      <c r="F120">
        <f t="shared" si="4"/>
        <v>0.84214211198872102</v>
      </c>
      <c r="G120">
        <f t="shared" si="5"/>
        <v>-0.57423407361801826</v>
      </c>
      <c r="H120">
        <f t="shared" si="6"/>
        <v>0.76878977757252664</v>
      </c>
    </row>
    <row r="121" spans="1:8" x14ac:dyDescent="0.25">
      <c r="A121">
        <f>Transient!A121/60000</f>
        <v>9.8336500000000004</v>
      </c>
      <c r="B121">
        <f>AVERAGE(Transient!C117:C125)</f>
        <v>1.0579666699999999</v>
      </c>
      <c r="C121">
        <f>AVERAGE(Transient!B117:B125)</f>
        <v>1.075599988888889</v>
      </c>
      <c r="D121">
        <f>AVERAGE(Transient!D117:D125)</f>
        <v>0.67552222111111115</v>
      </c>
      <c r="F121">
        <f t="shared" si="4"/>
        <v>0.75717904969605465</v>
      </c>
      <c r="G121">
        <f t="shared" si="5"/>
        <v>-0.48588233403404085</v>
      </c>
      <c r="H121">
        <f t="shared" si="6"/>
        <v>0.80224507278653356</v>
      </c>
    </row>
    <row r="122" spans="1:8" x14ac:dyDescent="0.25">
      <c r="A122">
        <f>Transient!A122/60000</f>
        <v>9.9151500000000006</v>
      </c>
      <c r="B122">
        <f>AVERAGE(Transient!C118:C126)</f>
        <v>1.0572444466666666</v>
      </c>
      <c r="C122">
        <f>AVERAGE(Transient!B118:B126)</f>
        <v>1.0749999822222223</v>
      </c>
      <c r="D122">
        <f>AVERAGE(Transient!D118:D126)</f>
        <v>0.67539999777777782</v>
      </c>
      <c r="F122">
        <f t="shared" si="4"/>
        <v>1.0961889083034875</v>
      </c>
      <c r="G122">
        <f t="shared" si="5"/>
        <v>-0.39066778137235625</v>
      </c>
      <c r="H122">
        <f t="shared" si="6"/>
        <v>7.7358040256369012E-2</v>
      </c>
    </row>
    <row r="123" spans="1:8" x14ac:dyDescent="0.25">
      <c r="A123">
        <f>Transient!A123/60000</f>
        <v>9.9997833333333332</v>
      </c>
      <c r="B123">
        <f>AVERAGE(Transient!C119:C127)</f>
        <v>1.0564555588888891</v>
      </c>
      <c r="C123">
        <f>AVERAGE(Transient!B119:B127)</f>
        <v>1.0742110944444443</v>
      </c>
      <c r="D123">
        <f>AVERAGE(Transient!D119:D127)</f>
        <v>0.67412222000000011</v>
      </c>
      <c r="F123">
        <f t="shared" si="4"/>
        <v>1.2661604077843462</v>
      </c>
      <c r="G123">
        <f t="shared" si="5"/>
        <v>-0.47936993573474612</v>
      </c>
      <c r="H123">
        <f t="shared" si="6"/>
        <v>0.78373561809282521</v>
      </c>
    </row>
    <row r="124" spans="1:8" x14ac:dyDescent="0.25">
      <c r="A124">
        <f>Transient!A124/60000</f>
        <v>10.081799999999999</v>
      </c>
      <c r="B124">
        <f>AVERAGE(Transient!C120:C128)</f>
        <v>1.0553666611111112</v>
      </c>
      <c r="C124">
        <f>AVERAGE(Transient!B120:B128)</f>
        <v>1.0737222033333333</v>
      </c>
      <c r="D124">
        <f>AVERAGE(Transient!D120:D128)</f>
        <v>0.67352222000000006</v>
      </c>
      <c r="F124">
        <f t="shared" si="4"/>
        <v>2.0198820149036925</v>
      </c>
      <c r="G124">
        <f t="shared" si="5"/>
        <v>-0.29460184029563485</v>
      </c>
      <c r="H124">
        <f t="shared" si="6"/>
        <v>0.40673496127603992</v>
      </c>
    </row>
    <row r="125" spans="1:8" x14ac:dyDescent="0.25">
      <c r="A125">
        <f>Transient!A125/60000</f>
        <v>10.165100000000001</v>
      </c>
      <c r="B125">
        <f>AVERAGE(Transient!C121:C129)</f>
        <v>1.053477776666667</v>
      </c>
      <c r="C125">
        <f>AVERAGE(Transient!B121:B129)</f>
        <v>1.0727555355555554</v>
      </c>
      <c r="D125">
        <f>AVERAGE(Transient!D121:D129)</f>
        <v>0.67292222000000002</v>
      </c>
      <c r="F125">
        <f t="shared" si="4"/>
        <v>4.1348561558713204</v>
      </c>
      <c r="G125">
        <f t="shared" si="5"/>
        <v>-0.56000112740445251</v>
      </c>
      <c r="H125">
        <f t="shared" si="6"/>
        <v>0.41428902284537367</v>
      </c>
    </row>
    <row r="126" spans="1:8" x14ac:dyDescent="0.25">
      <c r="A126">
        <f>Transient!A126/60000</f>
        <v>10.248483333333333</v>
      </c>
      <c r="B126">
        <f>AVERAGE(Transient!C122:C130)</f>
        <v>1.05268889</v>
      </c>
      <c r="C126">
        <f>AVERAGE(Transient!B122:B130)</f>
        <v>1.0715999866666666</v>
      </c>
      <c r="D126">
        <f>AVERAGE(Transient!D122:D130)</f>
        <v>0.67164444222222219</v>
      </c>
      <c r="F126">
        <f t="shared" si="4"/>
        <v>2.6315924983252197</v>
      </c>
      <c r="G126">
        <f t="shared" si="5"/>
        <v>-0.63894730887003248</v>
      </c>
      <c r="H126">
        <f t="shared" si="6"/>
        <v>0.91290502931649542</v>
      </c>
    </row>
    <row r="127" spans="1:8" x14ac:dyDescent="0.25">
      <c r="A127">
        <f>Transient!A127/60000</f>
        <v>10.332599999999999</v>
      </c>
      <c r="B127">
        <f>AVERAGE(Transient!C123:C131)</f>
        <v>1.0518444377777778</v>
      </c>
      <c r="C127">
        <f>AVERAGE(Transient!B123:B131)</f>
        <v>1.0704444244444444</v>
      </c>
      <c r="D127">
        <f>AVERAGE(Transient!D123:D131)</f>
        <v>0.67061111000000007</v>
      </c>
      <c r="F127">
        <f t="shared" si="4"/>
        <v>3.5773792209923831</v>
      </c>
      <c r="G127">
        <f t="shared" si="5"/>
        <v>-0.60134599701774627</v>
      </c>
      <c r="H127">
        <f t="shared" si="6"/>
        <v>0.79212254418328432</v>
      </c>
    </row>
    <row r="128" spans="1:8" x14ac:dyDescent="0.25">
      <c r="A128">
        <f>Transient!A128/60000</f>
        <v>10.414849999999999</v>
      </c>
      <c r="B128">
        <f>AVERAGE(Transient!C124:C132)</f>
        <v>1.0512444311111111</v>
      </c>
      <c r="C128">
        <f>AVERAGE(Transient!B124:B132)</f>
        <v>1.0692222111111112</v>
      </c>
      <c r="D128">
        <f>AVERAGE(Transient!D124:D132)</f>
        <v>0.67036666555555557</v>
      </c>
      <c r="F128">
        <f t="shared" si="4"/>
        <v>3.7184634185628931</v>
      </c>
      <c r="G128">
        <f t="shared" si="5"/>
        <v>-0.61914702947421763</v>
      </c>
      <c r="H128">
        <f t="shared" si="6"/>
        <v>0.20531714293045614</v>
      </c>
    </row>
    <row r="129" spans="1:8" x14ac:dyDescent="0.25">
      <c r="A129">
        <f>Transient!A129/60000</f>
        <v>10.499266666666667</v>
      </c>
      <c r="B129">
        <f>AVERAGE(Transient!C125:C133)</f>
        <v>1.050577772222222</v>
      </c>
      <c r="C129">
        <f>AVERAGE(Transient!B125:B133)</f>
        <v>1.0684333233333332</v>
      </c>
      <c r="D129">
        <f>AVERAGE(Transient!D125:D133)</f>
        <v>0.66884444222222228</v>
      </c>
      <c r="F129">
        <f t="shared" si="4"/>
        <v>5.7991120060388317</v>
      </c>
      <c r="G129">
        <f t="shared" si="5"/>
        <v>-0.37050839502790039</v>
      </c>
      <c r="H129">
        <f t="shared" si="6"/>
        <v>1.2671494281892266</v>
      </c>
    </row>
    <row r="130" spans="1:8" x14ac:dyDescent="0.25">
      <c r="A130">
        <f>Transient!A130/60000</f>
        <v>10.581816666666667</v>
      </c>
      <c r="B130">
        <f>AVERAGE(Transient!C126:C134)</f>
        <v>1.0496666688888887</v>
      </c>
      <c r="C130">
        <f>AVERAGE(Transient!B126:B134)</f>
        <v>1.0678888811111109</v>
      </c>
      <c r="D130">
        <f>AVERAGE(Transient!D126:D134)</f>
        <v>0.66732221888888898</v>
      </c>
      <c r="F130">
        <f t="shared" si="4"/>
        <v>15.877287710603452</v>
      </c>
      <c r="G130">
        <f t="shared" si="5"/>
        <v>-0.25355394820309474</v>
      </c>
      <c r="H130">
        <f t="shared" si="6"/>
        <v>1.451015964182341</v>
      </c>
    </row>
    <row r="131" spans="1:8" x14ac:dyDescent="0.25">
      <c r="A131">
        <f>Transient!A131/60000</f>
        <v>10.665933333333333</v>
      </c>
      <c r="B131">
        <f>AVERAGE(Transient!C127:C135)</f>
        <v>1.0489888844444444</v>
      </c>
      <c r="C131">
        <f>AVERAGE(Transient!B127:B135)</f>
        <v>1.0670888811111112</v>
      </c>
      <c r="D131">
        <f>AVERAGE(Transient!D127:D135)</f>
        <v>0.665499998888889</v>
      </c>
      <c r="F131">
        <f t="shared" si="4"/>
        <v>-37.310910024180799</v>
      </c>
      <c r="G131">
        <f t="shared" si="5"/>
        <v>-0.35813539943007916</v>
      </c>
      <c r="H131">
        <f t="shared" si="6"/>
        <v>1.9365962689084764</v>
      </c>
    </row>
    <row r="132" spans="1:8" x14ac:dyDescent="0.25">
      <c r="A132">
        <f>Transient!A132/60000</f>
        <v>10.748749999999999</v>
      </c>
      <c r="B132">
        <f>AVERAGE(Transient!C128:C136)</f>
        <v>1.0481444455555555</v>
      </c>
      <c r="C132">
        <f>AVERAGE(Transient!B128:B136)</f>
        <v>1.0662999933333335</v>
      </c>
      <c r="D132">
        <f>AVERAGE(Transient!D128:D136)</f>
        <v>0.66471111111111114</v>
      </c>
      <c r="F132">
        <f t="shared" si="4"/>
        <v>-11.408722892533509</v>
      </c>
      <c r="G132">
        <f t="shared" si="5"/>
        <v>-0.34821446349043544</v>
      </c>
      <c r="H132">
        <f t="shared" si="6"/>
        <v>1.017279955673533</v>
      </c>
    </row>
    <row r="133" spans="1:8" x14ac:dyDescent="0.25">
      <c r="A133">
        <f>Transient!A133/60000</f>
        <v>10.832083333333333</v>
      </c>
      <c r="B133">
        <f>AVERAGE(Transient!C129:C137)</f>
        <v>1.0477222322222222</v>
      </c>
      <c r="C133">
        <f>AVERAGE(Transient!B129:B137)</f>
        <v>1.0654555544444446</v>
      </c>
      <c r="D133">
        <f>AVERAGE(Transient!D129:D137)</f>
        <v>0.66282221999999991</v>
      </c>
      <c r="F133">
        <f t="shared" si="4"/>
        <v>-2.9148590649513717</v>
      </c>
      <c r="G133">
        <f t="shared" si="5"/>
        <v>-0.36004088158864411</v>
      </c>
      <c r="H133">
        <f t="shared" si="6"/>
        <v>2.6433408859919183</v>
      </c>
    </row>
    <row r="134" spans="1:8" x14ac:dyDescent="0.25">
      <c r="A134">
        <f>Transient!A134/60000</f>
        <v>10.914883333333334</v>
      </c>
      <c r="B134">
        <f>AVERAGE(Transient!C130:C138)</f>
        <v>1.0480888933333334</v>
      </c>
      <c r="C134">
        <f>AVERAGE(Transient!B130:B138)</f>
        <v>1.0648444477777779</v>
      </c>
      <c r="D134">
        <f>AVERAGE(Transient!D130:D138)</f>
        <v>0.66081111333333331</v>
      </c>
      <c r="F134">
        <f t="shared" si="4"/>
        <v>2.0497503848854453</v>
      </c>
      <c r="G134">
        <f t="shared" si="5"/>
        <v>-0.25459529198145536</v>
      </c>
      <c r="H134">
        <f t="shared" si="6"/>
        <v>3.6327056730304865</v>
      </c>
    </row>
    <row r="135" spans="1:8" x14ac:dyDescent="0.25">
      <c r="A135">
        <f>Transient!A135/60000</f>
        <v>10.999533333333334</v>
      </c>
      <c r="B135">
        <f>AVERAGE(Transient!C131:C139)</f>
        <v>1.0471777766666666</v>
      </c>
      <c r="C135">
        <f>AVERAGE(Transient!B131:B139)</f>
        <v>1.0646000033333332</v>
      </c>
      <c r="D135">
        <f>AVERAGE(Transient!D131:D139)</f>
        <v>0.6597222222222221</v>
      </c>
      <c r="F135">
        <f t="shared" si="4"/>
        <v>-6.0005155529329643</v>
      </c>
      <c r="G135">
        <f t="shared" si="5"/>
        <v>-9.7556658017387318E-2</v>
      </c>
      <c r="H135">
        <f t="shared" si="6"/>
        <v>2.7515289002407193</v>
      </c>
    </row>
    <row r="136" spans="1:8" x14ac:dyDescent="0.25">
      <c r="A136">
        <f>Transient!A136/60000</f>
        <v>11.081816666666667</v>
      </c>
      <c r="B136">
        <f>AVERAGE(Transient!C132:C140)</f>
        <v>1.0465666699999998</v>
      </c>
      <c r="C136">
        <f>AVERAGE(Transient!B132:B140)</f>
        <v>1.0642333422222223</v>
      </c>
      <c r="D136">
        <f>AVERAGE(Transient!D132:D140)</f>
        <v>0.65862221777777785</v>
      </c>
      <c r="F136">
        <f t="shared" si="4"/>
        <v>-2.7457536618440099</v>
      </c>
      <c r="G136">
        <f t="shared" si="5"/>
        <v>-0.14930863614853854</v>
      </c>
      <c r="H136">
        <f t="shared" si="6"/>
        <v>3.727835579688755</v>
      </c>
    </row>
    <row r="137" spans="1:8" x14ac:dyDescent="0.25">
      <c r="A137">
        <f>Transient!A137/60000</f>
        <v>11.165683333333334</v>
      </c>
      <c r="B137">
        <f>AVERAGE(Transient!C133:C141)</f>
        <v>1.0458333344444446</v>
      </c>
      <c r="C137">
        <f>AVERAGE(Transient!B133:B141)</f>
        <v>1.0636888999999998</v>
      </c>
      <c r="D137">
        <f>AVERAGE(Transient!D133:D141)</f>
        <v>0.65765555555555555</v>
      </c>
      <c r="F137">
        <f t="shared" ref="F137:F182" si="7">((B136-B137)/($A137-$A136))/(B136-AVERAGE(B$158:B$182))</f>
        <v>-2.6369639806878062</v>
      </c>
      <c r="G137">
        <f t="shared" ref="G137:G182" si="8">((C136-C137)/($A137-$A136))/(C136-AVERAGE(C$158:C$182))</f>
        <v>-0.21487768022298487</v>
      </c>
      <c r="H137">
        <f t="shared" ref="H137:H182" si="9">((D136-D137)/($A137-$A136))/(D136-AVERAGE(D$158:D$182))</f>
        <v>4.6362048477866367</v>
      </c>
    </row>
    <row r="138" spans="1:8" x14ac:dyDescent="0.25">
      <c r="A138">
        <f>Transient!A138/60000</f>
        <v>11.248483333333333</v>
      </c>
      <c r="B138">
        <f>AVERAGE(Transient!C134:C142)</f>
        <v>1.0451666633333334</v>
      </c>
      <c r="C138">
        <f>AVERAGE(Transient!B134:B142)</f>
        <v>1.0634444555555556</v>
      </c>
      <c r="D138">
        <f>AVERAGE(Transient!D134:D142)</f>
        <v>0.6566888877777779</v>
      </c>
      <c r="F138">
        <f t="shared" si="7"/>
        <v>-1.9883916074473582</v>
      </c>
      <c r="G138">
        <f t="shared" si="8"/>
        <v>-9.5989108185315794E-2</v>
      </c>
      <c r="H138">
        <f t="shared" si="9"/>
        <v>7.683466262856296</v>
      </c>
    </row>
    <row r="139" spans="1:8" x14ac:dyDescent="0.25">
      <c r="A139">
        <f>Transient!A139/60000</f>
        <v>11.332566666666667</v>
      </c>
      <c r="B139">
        <f>AVERAGE(Transient!C135:C143)</f>
        <v>1.0449222188888889</v>
      </c>
      <c r="C139">
        <f>AVERAGE(Transient!B135:B143)</f>
        <v>1.0674555566666666</v>
      </c>
      <c r="D139">
        <f>AVERAGE(Transient!D135:D143)</f>
        <v>0.6555333333333333</v>
      </c>
      <c r="F139">
        <f t="shared" si="7"/>
        <v>-0.61645248730861313</v>
      </c>
      <c r="G139">
        <f t="shared" si="8"/>
        <v>1.5388196667518392</v>
      </c>
      <c r="H139">
        <f t="shared" si="9"/>
        <v>24.860928495935351</v>
      </c>
    </row>
    <row r="140" spans="1:8" x14ac:dyDescent="0.25">
      <c r="A140">
        <f>Transient!A140/60000</f>
        <v>11.414883333333334</v>
      </c>
      <c r="B140">
        <f>AVERAGE(Transient!C136:C144)</f>
        <v>1.044566671111111</v>
      </c>
      <c r="C140">
        <f>AVERAGE(Transient!B136:B144)</f>
        <v>1.0717111166666666</v>
      </c>
      <c r="D140">
        <f>AVERAGE(Transient!D136:D144)</f>
        <v>0.65493333333333337</v>
      </c>
      <c r="F140">
        <f t="shared" si="7"/>
        <v>-0.87074823297488657</v>
      </c>
      <c r="G140">
        <f t="shared" si="8"/>
        <v>1.9154855240023156</v>
      </c>
      <c r="H140">
        <f t="shared" si="9"/>
        <v>-12.092568927628975</v>
      </c>
    </row>
    <row r="141" spans="1:8" x14ac:dyDescent="0.25">
      <c r="A141">
        <f>Transient!A141/60000</f>
        <v>11.499233333333333</v>
      </c>
      <c r="B141">
        <f>AVERAGE(Transient!C137:C145)</f>
        <v>1.0459555522222221</v>
      </c>
      <c r="C141">
        <f>AVERAGE(Transient!B137:B145)</f>
        <v>1.0760222277777778</v>
      </c>
      <c r="D141">
        <f>AVERAGE(Transient!D137:D145)</f>
        <v>0.65414444666666671</v>
      </c>
      <c r="F141">
        <f t="shared" si="7"/>
        <v>3.0974082172134239</v>
      </c>
      <c r="G141">
        <f t="shared" si="8"/>
        <v>2.2482007261228714</v>
      </c>
      <c r="H141">
        <f t="shared" si="9"/>
        <v>-7.7758936579402906</v>
      </c>
    </row>
    <row r="142" spans="1:8" x14ac:dyDescent="0.25">
      <c r="A142">
        <f>Transient!A142/60000</f>
        <v>11.58155</v>
      </c>
      <c r="B142">
        <f>AVERAGE(Transient!C138:C146)</f>
        <v>1.0471666522222223</v>
      </c>
      <c r="C142">
        <f>AVERAGE(Transient!B138:B146)</f>
        <v>1.080388891111111</v>
      </c>
      <c r="D142">
        <f>AVERAGE(Transient!D138:D146)</f>
        <v>0.65353334000000007</v>
      </c>
      <c r="F142">
        <f t="shared" si="7"/>
        <v>3.7464749007738871</v>
      </c>
      <c r="G142">
        <f t="shared" si="8"/>
        <v>2.8794703082456712</v>
      </c>
      <c r="H142">
        <f t="shared" si="9"/>
        <v>-3.7274927470448671</v>
      </c>
    </row>
    <row r="143" spans="1:8" x14ac:dyDescent="0.25">
      <c r="A143">
        <f>Transient!A143/60000</f>
        <v>11.665150000000001</v>
      </c>
      <c r="B143">
        <f>AVERAGE(Transient!C139:C147)</f>
        <v>1.0483777655555557</v>
      </c>
      <c r="C143">
        <f>AVERAGE(Transient!B139:B147)</f>
        <v>1.0845777855555556</v>
      </c>
      <c r="D143">
        <f>AVERAGE(Transient!D139:D147)</f>
        <v>0.65384444888888871</v>
      </c>
      <c r="F143">
        <f t="shared" si="7"/>
        <v>5.333993019303831</v>
      </c>
      <c r="G143">
        <f t="shared" si="8"/>
        <v>3.5648021932766976</v>
      </c>
      <c r="H143">
        <f t="shared" si="9"/>
        <v>1.4297925180013511</v>
      </c>
    </row>
    <row r="144" spans="1:8" x14ac:dyDescent="0.25">
      <c r="A144">
        <f>Transient!A144/60000</f>
        <v>11.748483333333333</v>
      </c>
      <c r="B144">
        <f>AVERAGE(Transient!C140:C148)</f>
        <v>1.0497777722222221</v>
      </c>
      <c r="C144">
        <f>AVERAGE(Transient!B140:B148)</f>
        <v>1.0885889000000002</v>
      </c>
      <c r="D144">
        <f>AVERAGE(Transient!D140:D148)</f>
        <v>0.65377778444444445</v>
      </c>
      <c r="F144">
        <f t="shared" si="7"/>
        <v>11.163856215354922</v>
      </c>
      <c r="G144">
        <f t="shared" si="8"/>
        <v>4.8782301746758989</v>
      </c>
      <c r="H144">
        <f t="shared" si="9"/>
        <v>-0.34908255653224374</v>
      </c>
    </row>
    <row r="145" spans="1:8" x14ac:dyDescent="0.25">
      <c r="A145">
        <f>Transient!A145/60000</f>
        <v>11.831816666666667</v>
      </c>
      <c r="B145">
        <f>AVERAGE(Transient!C141:C149)</f>
        <v>1.0509888855555554</v>
      </c>
      <c r="C145">
        <f>AVERAGE(Transient!B141:B149)</f>
        <v>1.0927222300000001</v>
      </c>
      <c r="D145">
        <f>AVERAGE(Transient!D141:D149)</f>
        <v>0.65432223333333328</v>
      </c>
      <c r="F145">
        <f t="shared" si="7"/>
        <v>138.60190396676981</v>
      </c>
      <c r="G145">
        <f t="shared" si="8"/>
        <v>8.4701407644460058</v>
      </c>
      <c r="H145">
        <f t="shared" si="9"/>
        <v>2.7703685705684169</v>
      </c>
    </row>
    <row r="146" spans="1:8" x14ac:dyDescent="0.25">
      <c r="A146">
        <f>Transient!A146/60000</f>
        <v>11.915683333333334</v>
      </c>
      <c r="B146">
        <f>AVERAGE(Transient!C142:C150)</f>
        <v>1.0521444466666667</v>
      </c>
      <c r="C146">
        <f>AVERAGE(Transient!B142:B150)</f>
        <v>1.0967333311111114</v>
      </c>
      <c r="D146">
        <f>AVERAGE(Transient!D142:D150)</f>
        <v>0.65455556555555561</v>
      </c>
      <c r="F146">
        <f t="shared" si="7"/>
        <v>-12.455114073486568</v>
      </c>
      <c r="G146">
        <f t="shared" si="8"/>
        <v>27.765620824915501</v>
      </c>
      <c r="H146">
        <f t="shared" si="9"/>
        <v>1.5338447789381682</v>
      </c>
    </row>
    <row r="147" spans="1:8" x14ac:dyDescent="0.25">
      <c r="A147">
        <f>Transient!A147/60000</f>
        <v>11.999266666666667</v>
      </c>
      <c r="B147">
        <f>AVERAGE(Transient!C143:C151)</f>
        <v>1.0536000055555554</v>
      </c>
      <c r="C147">
        <f>AVERAGE(Transient!B143:B151)</f>
        <v>1.1007444455555555</v>
      </c>
      <c r="D147">
        <f>AVERAGE(Transient!D143:D151)</f>
        <v>0.6548555622222223</v>
      </c>
      <c r="F147">
        <f t="shared" si="7"/>
        <v>-7.6993226032723614</v>
      </c>
      <c r="G147">
        <f t="shared" si="8"/>
        <v>-20.969157832224447</v>
      </c>
      <c r="H147">
        <f t="shared" si="9"/>
        <v>2.2708812612857172</v>
      </c>
    </row>
    <row r="148" spans="1:8" x14ac:dyDescent="0.25">
      <c r="A148">
        <f>Transient!A148/60000</f>
        <v>12.082733333333334</v>
      </c>
      <c r="B148">
        <f>AVERAGE(Transient!C144:C152)</f>
        <v>1.0546333377777777</v>
      </c>
      <c r="C148">
        <f>AVERAGE(Transient!B144:B152)</f>
        <v>1.1005000133333334</v>
      </c>
      <c r="D148">
        <f>AVERAGE(Transient!D144:D152)</f>
        <v>0.65606667555555565</v>
      </c>
      <c r="F148">
        <f t="shared" si="7"/>
        <v>-3.3303536672958765</v>
      </c>
      <c r="G148">
        <f t="shared" si="8"/>
        <v>0.46486465421661866</v>
      </c>
      <c r="H148">
        <f t="shared" si="9"/>
        <v>11.331342216692976</v>
      </c>
    </row>
    <row r="149" spans="1:8" x14ac:dyDescent="0.25">
      <c r="A149">
        <f>Transient!A149/60000</f>
        <v>12.1654</v>
      </c>
      <c r="B149">
        <f>AVERAGE(Transient!C145:C153)</f>
        <v>1.0561444477777777</v>
      </c>
      <c r="C149">
        <f>AVERAGE(Transient!B145:B153)</f>
        <v>1.1000111222222222</v>
      </c>
      <c r="D149">
        <f>AVERAGE(Transient!D145:D153)</f>
        <v>0.65624445000000009</v>
      </c>
      <c r="F149">
        <f t="shared" si="7"/>
        <v>-3.8477535902170192</v>
      </c>
      <c r="G149">
        <f t="shared" si="8"/>
        <v>0.97667351374211098</v>
      </c>
      <c r="H149">
        <f t="shared" si="9"/>
        <v>30.978760658824932</v>
      </c>
    </row>
    <row r="150" spans="1:8" x14ac:dyDescent="0.25">
      <c r="A150">
        <f>Transient!A150/60000</f>
        <v>12.248216666666666</v>
      </c>
      <c r="B150">
        <f>AVERAGE(Transient!C146:C154)</f>
        <v>1.0557222222222222</v>
      </c>
      <c r="C150">
        <f>AVERAGE(Transient!B146:B154)</f>
        <v>1.0998222288888888</v>
      </c>
      <c r="D150">
        <f>AVERAGE(Transient!D146:D154)</f>
        <v>0.65727778222222222</v>
      </c>
      <c r="F150">
        <f t="shared" si="7"/>
        <v>0.81419096792263146</v>
      </c>
      <c r="G150">
        <f t="shared" si="8"/>
        <v>0.40975799309655225</v>
      </c>
      <c r="H150">
        <f t="shared" si="9"/>
        <v>-115.15140809529098</v>
      </c>
    </row>
    <row r="151" spans="1:8" x14ac:dyDescent="0.25">
      <c r="A151">
        <f>Transient!A151/60000</f>
        <v>12.331816666666667</v>
      </c>
      <c r="B151">
        <f>AVERAGE(Transient!C147:C155)</f>
        <v>1.0554222255555554</v>
      </c>
      <c r="C151">
        <f>AVERAGE(Transient!B147:B155)</f>
        <v>1.0996444477777778</v>
      </c>
      <c r="D151">
        <f>AVERAGE(Transient!D147:D155)</f>
        <v>0.65771111444444452</v>
      </c>
      <c r="F151">
        <f t="shared" si="7"/>
        <v>0.6145080292450007</v>
      </c>
      <c r="G151">
        <f t="shared" si="8"/>
        <v>0.3954589842996637</v>
      </c>
      <c r="H151">
        <f t="shared" si="9"/>
        <v>-4.540118464120515</v>
      </c>
    </row>
    <row r="152" spans="1:8" x14ac:dyDescent="0.25">
      <c r="A152">
        <f>Transient!A152/60000</f>
        <v>12.415683333333334</v>
      </c>
      <c r="B152">
        <f>AVERAGE(Transient!C148:C156)</f>
        <v>1.0551888933333333</v>
      </c>
      <c r="C152">
        <f>AVERAGE(Transient!B148:B156)</f>
        <v>1.0994666677777778</v>
      </c>
      <c r="D152">
        <f>AVERAGE(Transient!D148:D156)</f>
        <v>0.65813333444444444</v>
      </c>
      <c r="F152">
        <f t="shared" si="7"/>
        <v>0.50223526603772073</v>
      </c>
      <c r="G152">
        <f t="shared" si="8"/>
        <v>0.4076770540224649</v>
      </c>
      <c r="H152">
        <f t="shared" si="9"/>
        <v>-3.1964154655849639</v>
      </c>
    </row>
    <row r="153" spans="1:8" x14ac:dyDescent="0.25">
      <c r="A153">
        <f>Transient!A153/60000</f>
        <v>12.499000000000001</v>
      </c>
      <c r="B153">
        <f>AVERAGE(Transient!C149:C157)</f>
        <v>1.0550666644444442</v>
      </c>
      <c r="C153">
        <f>AVERAGE(Transient!B149:B157)</f>
        <v>1.0993444377777779</v>
      </c>
      <c r="D153">
        <f>AVERAGE(Transient!D149:D157)</f>
        <v>0.65802222444444436</v>
      </c>
      <c r="F153">
        <f t="shared" si="7"/>
        <v>0.27647324075495389</v>
      </c>
      <c r="G153">
        <f t="shared" si="8"/>
        <v>0.29213070558844911</v>
      </c>
      <c r="H153">
        <f t="shared" si="9"/>
        <v>0.66771465582734613</v>
      </c>
    </row>
    <row r="154" spans="1:8" x14ac:dyDescent="0.25">
      <c r="A154">
        <f>Transient!A154/60000</f>
        <v>12.582599999999999</v>
      </c>
      <c r="B154">
        <f>AVERAGE(Transient!C150:C158)</f>
        <v>1.0547666677777778</v>
      </c>
      <c r="C154">
        <f>AVERAGE(Transient!B150:B158)</f>
        <v>1.0990333277777777</v>
      </c>
      <c r="D154">
        <f>AVERAGE(Transient!D150:D158)</f>
        <v>0.65808888888888883</v>
      </c>
      <c r="F154">
        <f t="shared" si="7"/>
        <v>0.69221689688938048</v>
      </c>
      <c r="G154">
        <f t="shared" si="8"/>
        <v>0.75952170465547897</v>
      </c>
      <c r="H154">
        <f t="shared" si="9"/>
        <v>-0.42278177829138219</v>
      </c>
    </row>
    <row r="155" spans="1:8" x14ac:dyDescent="0.25">
      <c r="A155">
        <f>Transient!A155/60000</f>
        <v>12.665666666666667</v>
      </c>
      <c r="B155">
        <f>AVERAGE(Transient!C151:C159)</f>
        <v>1.0546444522222223</v>
      </c>
      <c r="C155">
        <f>AVERAGE(Transient!B151:B159)</f>
        <v>1.0989111122222224</v>
      </c>
      <c r="D155">
        <f>AVERAGE(Transient!D151:D159)</f>
        <v>0.65803333111111106</v>
      </c>
      <c r="F155">
        <f t="shared" si="7"/>
        <v>0.30124552666663323</v>
      </c>
      <c r="G155">
        <f t="shared" si="8"/>
        <v>0.3206435947363262</v>
      </c>
      <c r="H155">
        <f t="shared" si="9"/>
        <v>0.34250069167778213</v>
      </c>
    </row>
    <row r="156" spans="1:8" x14ac:dyDescent="0.25">
      <c r="A156">
        <f>Transient!A156/60000</f>
        <v>12.749000000000001</v>
      </c>
      <c r="B156">
        <f>AVERAGE(Transient!C152:C160)</f>
        <v>1.05410001</v>
      </c>
      <c r="C156">
        <f>AVERAGE(Transient!B152:B160)</f>
        <v>1.0987222177777776</v>
      </c>
      <c r="D156">
        <f>AVERAGE(Transient!D152:D160)</f>
        <v>0.65870000222222225</v>
      </c>
      <c r="F156">
        <f t="shared" si="7"/>
        <v>1.3720179162957615</v>
      </c>
      <c r="G156">
        <f t="shared" si="8"/>
        <v>0.50751336003526459</v>
      </c>
      <c r="H156">
        <f t="shared" si="9"/>
        <v>-4.2166860840859357</v>
      </c>
    </row>
    <row r="157" spans="1:8" x14ac:dyDescent="0.25">
      <c r="A157">
        <f>Transient!A157/60000</f>
        <v>12.83235</v>
      </c>
      <c r="B157">
        <f>AVERAGE(Transient!C153:C161)</f>
        <v>1.0540333455555557</v>
      </c>
      <c r="C157">
        <f>AVERAGE(Transient!B153:B161)</f>
        <v>1.0981222111111113</v>
      </c>
      <c r="D157">
        <f>AVERAGE(Transient!D153:D161)</f>
        <v>0.65864444333333327</v>
      </c>
      <c r="F157">
        <f t="shared" si="7"/>
        <v>0.18964693624979029</v>
      </c>
      <c r="G157">
        <f t="shared" si="8"/>
        <v>1.6829249859557933</v>
      </c>
      <c r="H157">
        <f t="shared" si="9"/>
        <v>0.25998331207155723</v>
      </c>
    </row>
    <row r="158" spans="1:8" x14ac:dyDescent="0.25">
      <c r="A158">
        <f>Transient!A158/60000</f>
        <v>12.9162</v>
      </c>
      <c r="B158">
        <f>AVERAGE(Transient!C154:C162)</f>
        <v>1.0534333388888892</v>
      </c>
      <c r="C158">
        <f>AVERAGE(Transient!B154:B162)</f>
        <v>1.0981888755555556</v>
      </c>
      <c r="D158">
        <f>AVERAGE(Transient!D154:D162)</f>
        <v>0.65950000111111118</v>
      </c>
      <c r="F158">
        <f t="shared" si="7"/>
        <v>1.7239709361420936</v>
      </c>
      <c r="G158">
        <f t="shared" si="8"/>
        <v>-0.21619433528884149</v>
      </c>
      <c r="H158">
        <f t="shared" si="9"/>
        <v>-4.067787492997966</v>
      </c>
    </row>
    <row r="159" spans="1:8" x14ac:dyDescent="0.25">
      <c r="A159">
        <f>Transient!A159/60000</f>
        <v>12.999016666666666</v>
      </c>
      <c r="B159">
        <f>AVERAGE(Transient!C155:C163)</f>
        <v>1.0531333422222222</v>
      </c>
      <c r="C159">
        <f>AVERAGE(Transient!B155:B163)</f>
        <v>1.0978222144444445</v>
      </c>
      <c r="D159">
        <f>AVERAGE(Transient!D155:D163)</f>
        <v>0.66041111111111106</v>
      </c>
      <c r="F159">
        <f t="shared" si="7"/>
        <v>1.0201957331884304</v>
      </c>
      <c r="G159">
        <f t="shared" si="8"/>
        <v>1.1824910991012552</v>
      </c>
      <c r="H159">
        <f t="shared" si="9"/>
        <v>-3.2704617317478855</v>
      </c>
    </row>
    <row r="160" spans="1:8" x14ac:dyDescent="0.25">
      <c r="A160">
        <f>Transient!A160/60000</f>
        <v>13.084416666666666</v>
      </c>
      <c r="B160">
        <f>AVERAGE(Transient!C156:C164)</f>
        <v>1.0527666811111114</v>
      </c>
      <c r="C160">
        <f>AVERAGE(Transient!B156:B164)</f>
        <v>1.0972777722222224</v>
      </c>
      <c r="D160">
        <f>AVERAGE(Transient!D156:D164)</f>
        <v>0.66119999888888881</v>
      </c>
      <c r="F160">
        <f t="shared" si="7"/>
        <v>1.3207734563202758</v>
      </c>
      <c r="G160">
        <f t="shared" si="8"/>
        <v>1.8875760147762777</v>
      </c>
      <c r="H160">
        <f t="shared" si="9"/>
        <v>-2.1608245197916292</v>
      </c>
    </row>
    <row r="161" spans="1:8" x14ac:dyDescent="0.25">
      <c r="A161">
        <f>Transient!A161/60000</f>
        <v>13.1662</v>
      </c>
      <c r="B161">
        <f>AVERAGE(Transient!C157:C165)</f>
        <v>1.0525778011111109</v>
      </c>
      <c r="C161">
        <f>AVERAGE(Transient!B157:B165)</f>
        <v>1.0969110977777781</v>
      </c>
      <c r="D161">
        <f>AVERAGE(Transient!D157:D165)</f>
        <v>0.66119999888888892</v>
      </c>
      <c r="F161">
        <f t="shared" si="7"/>
        <v>0.80078895624521651</v>
      </c>
      <c r="G161">
        <f t="shared" si="8"/>
        <v>1.5825863446288655</v>
      </c>
      <c r="H161">
        <f t="shared" si="9"/>
        <v>-2.6807720196794604E-13</v>
      </c>
    </row>
    <row r="162" spans="1:8" x14ac:dyDescent="0.25">
      <c r="A162">
        <f>Transient!A162/60000</f>
        <v>13.248483333333333</v>
      </c>
      <c r="B162">
        <f>AVERAGE(Transient!C158:C166)</f>
        <v>1.0521555877777777</v>
      </c>
      <c r="C162">
        <f>AVERAGE(Transient!B158:B166)</f>
        <v>1.0966666533333336</v>
      </c>
      <c r="D162">
        <f>AVERAGE(Transient!D158:D166)</f>
        <v>0.66186666333333333</v>
      </c>
      <c r="F162">
        <f t="shared" si="7"/>
        <v>1.903853715597996</v>
      </c>
      <c r="G162">
        <f t="shared" si="8"/>
        <v>1.2045248678031077</v>
      </c>
      <c r="H162">
        <f t="shared" si="9"/>
        <v>-1.5999627668245195</v>
      </c>
    </row>
    <row r="163" spans="1:8" x14ac:dyDescent="0.25">
      <c r="A163">
        <f>Transient!A163/60000</f>
        <v>13.332599999999999</v>
      </c>
      <c r="B163">
        <f>AVERAGE(Transient!C159:C167)</f>
        <v>1.0520333588888888</v>
      </c>
      <c r="C163">
        <f>AVERAGE(Transient!B159:B167)</f>
        <v>1.0963111055555557</v>
      </c>
      <c r="D163">
        <f>AVERAGE(Transient!D159:D167)</f>
        <v>0.66192222222222219</v>
      </c>
      <c r="F163">
        <f t="shared" si="7"/>
        <v>0.63929346522497543</v>
      </c>
      <c r="G163">
        <f t="shared" si="8"/>
        <v>1.902360163674494</v>
      </c>
      <c r="H163">
        <f t="shared" si="9"/>
        <v>-0.11525870239836616</v>
      </c>
    </row>
    <row r="164" spans="1:8" x14ac:dyDescent="0.25">
      <c r="A164">
        <f>Transient!A164/60000</f>
        <v>13.415933333333333</v>
      </c>
      <c r="B164">
        <f>AVERAGE(Transient!C160:C168)</f>
        <v>1.0515444677777779</v>
      </c>
      <c r="C164">
        <f>AVERAGE(Transient!B160:B168)</f>
        <v>1.0962444411111114</v>
      </c>
      <c r="D164">
        <f>AVERAGE(Transient!D160:D168)</f>
        <v>0.66174444777777774</v>
      </c>
      <c r="F164">
        <f t="shared" si="7"/>
        <v>2.7277686422939103</v>
      </c>
      <c r="G164">
        <f t="shared" si="8"/>
        <v>0.42863091832837347</v>
      </c>
      <c r="H164">
        <f t="shared" si="9"/>
        <v>0.36869098828115277</v>
      </c>
    </row>
    <row r="165" spans="1:8" x14ac:dyDescent="0.25">
      <c r="A165">
        <f>Transient!A165/60000</f>
        <v>13.499266666666667</v>
      </c>
      <c r="B165">
        <f>AVERAGE(Transient!C161:C169)</f>
        <v>1.0514222388888887</v>
      </c>
      <c r="C165">
        <f>AVERAGE(Transient!B161:B169)</f>
        <v>1.0958888933333333</v>
      </c>
      <c r="D165">
        <f>AVERAGE(Transient!D161:D169)</f>
        <v>0.6611444477777777</v>
      </c>
      <c r="F165">
        <f t="shared" si="7"/>
        <v>0.88260471235284843</v>
      </c>
      <c r="G165">
        <f t="shared" si="8"/>
        <v>2.3707387534973501</v>
      </c>
      <c r="H165">
        <f t="shared" si="9"/>
        <v>1.2837991829046891</v>
      </c>
    </row>
    <row r="166" spans="1:8" x14ac:dyDescent="0.25">
      <c r="A166">
        <f>Transient!A166/60000</f>
        <v>13.581316666666666</v>
      </c>
      <c r="B166">
        <f>AVERAGE(Transient!C162:C170)</f>
        <v>1.0510000122222223</v>
      </c>
      <c r="C166">
        <f>AVERAGE(Transient!B162:B170)</f>
        <v>1.0958888933333333</v>
      </c>
      <c r="D166">
        <f>AVERAGE(Transient!D162:D170)</f>
        <v>0.66060000555555554</v>
      </c>
      <c r="F166">
        <f t="shared" si="7"/>
        <v>3.3423844618641114</v>
      </c>
      <c r="G166">
        <f t="shared" si="8"/>
        <v>0</v>
      </c>
      <c r="H166">
        <f t="shared" si="9"/>
        <v>1.3248850929068086</v>
      </c>
    </row>
    <row r="167" spans="1:8" x14ac:dyDescent="0.25">
      <c r="A167">
        <f>Transient!A167/60000</f>
        <v>13.6662</v>
      </c>
      <c r="B167">
        <f>AVERAGE(Transient!C163:C171)</f>
        <v>1.0506333499999998</v>
      </c>
      <c r="C167">
        <f>AVERAGE(Transient!B163:B171)</f>
        <v>1.0955222322222222</v>
      </c>
      <c r="D167">
        <f>AVERAGE(Transient!D163:D171)</f>
        <v>0.65974444777777785</v>
      </c>
      <c r="F167">
        <f t="shared" si="7"/>
        <v>3.8658199692622306</v>
      </c>
      <c r="G167">
        <f t="shared" si="8"/>
        <v>2.9911292880217033</v>
      </c>
      <c r="H167">
        <f t="shared" si="9"/>
        <v>2.2579344850653218</v>
      </c>
    </row>
    <row r="168" spans="1:8" x14ac:dyDescent="0.25">
      <c r="A168">
        <f>Transient!A168/60000</f>
        <v>13.749266666666667</v>
      </c>
      <c r="B168">
        <f>AVERAGE(Transient!C164:C172)</f>
        <v>1.0503222399999999</v>
      </c>
      <c r="C168">
        <f>AVERAGE(Transient!B164:B172)</f>
        <v>1.0952888999999999</v>
      </c>
      <c r="D168">
        <f>AVERAGE(Transient!D164:D172)</f>
        <v>0.65780000555555551</v>
      </c>
      <c r="F168">
        <f t="shared" si="7"/>
        <v>4.9889444551144893</v>
      </c>
      <c r="G168">
        <f t="shared" si="8"/>
        <v>2.6070053525418868</v>
      </c>
      <c r="H168">
        <f t="shared" si="9"/>
        <v>6.4872277986920865</v>
      </c>
    </row>
    <row r="169" spans="1:8" x14ac:dyDescent="0.25">
      <c r="A169">
        <f>Transient!A169/60000</f>
        <v>13.831799999999999</v>
      </c>
      <c r="B169">
        <f>AVERAGE(Transient!C165:C173)</f>
        <v>1.0501333466666667</v>
      </c>
      <c r="C169">
        <f>AVERAGE(Transient!B165:B173)</f>
        <v>1.0950444544444442</v>
      </c>
      <c r="D169">
        <f>AVERAGE(Transient!D165:D173)</f>
        <v>0.65657778555555557</v>
      </c>
      <c r="F169">
        <f t="shared" si="7"/>
        <v>5.2061751169509716</v>
      </c>
      <c r="G169">
        <f t="shared" si="8"/>
        <v>3.5086364524054816</v>
      </c>
      <c r="H169">
        <f t="shared" si="9"/>
        <v>8.8999949880845914</v>
      </c>
    </row>
    <row r="170" spans="1:8" x14ac:dyDescent="0.25">
      <c r="A170">
        <f>Transient!A170/60000</f>
        <v>13.914899999999999</v>
      </c>
      <c r="B170">
        <f>AVERAGE(Transient!C166:C174)</f>
        <v>1.0497666722222221</v>
      </c>
      <c r="C170">
        <f>AVERAGE(Transient!B166:B174)</f>
        <v>1.0947444566666666</v>
      </c>
      <c r="D170">
        <f>AVERAGE(Transient!D166:D174)</f>
        <v>0.65572223333333324</v>
      </c>
      <c r="F170">
        <f t="shared" si="7"/>
        <v>17.599276660911084</v>
      </c>
      <c r="G170">
        <f t="shared" si="8"/>
        <v>6.0198700578856323</v>
      </c>
      <c r="H170">
        <f t="shared" si="9"/>
        <v>23.309148115017781</v>
      </c>
    </row>
    <row r="171" spans="1:8" x14ac:dyDescent="0.25">
      <c r="A171">
        <f>Transient!A171/60000</f>
        <v>13.999783333333333</v>
      </c>
      <c r="B171">
        <f>AVERAGE(Transient!C167:C175)</f>
        <v>1.0493999977777779</v>
      </c>
      <c r="C171">
        <f>AVERAGE(Transient!B167:B175)</f>
        <v>1.0943777944444446</v>
      </c>
      <c r="D171">
        <f>AVERAGE(Transient!D167:D175)</f>
        <v>0.65437779111111094</v>
      </c>
      <c r="F171">
        <f t="shared" si="7"/>
        <v>-37.253045442333871</v>
      </c>
      <c r="G171">
        <f t="shared" si="8"/>
        <v>14.413255489350995</v>
      </c>
      <c r="H171">
        <f t="shared" si="9"/>
        <v>-38.270626025366575</v>
      </c>
    </row>
    <row r="172" spans="1:8" x14ac:dyDescent="0.25">
      <c r="A172">
        <f>Transient!A172/60000</f>
        <v>14.082599999999999</v>
      </c>
      <c r="B172">
        <f>AVERAGE(Transient!C168:C176)</f>
        <v>1.0490333355555557</v>
      </c>
      <c r="C172">
        <f>AVERAGE(Transient!B168:B176)</f>
        <v>1.0940666711111111</v>
      </c>
      <c r="D172">
        <f>AVERAGE(Transient!D168:D176)</f>
        <v>0.65371111888888889</v>
      </c>
      <c r="F172">
        <f t="shared" si="7"/>
        <v>-9.17345500276185</v>
      </c>
      <c r="G172">
        <f t="shared" si="8"/>
        <v>-56.099915839793212</v>
      </c>
      <c r="H172">
        <f t="shared" si="9"/>
        <v>-4.5782649743745045</v>
      </c>
    </row>
    <row r="173" spans="1:8" x14ac:dyDescent="0.25">
      <c r="A173">
        <f>Transient!A173/60000</f>
        <v>14.165649999999999</v>
      </c>
      <c r="B173">
        <f>AVERAGE(Transient!C169:C177)</f>
        <v>1.0491000000000001</v>
      </c>
      <c r="C173">
        <f>AVERAGE(Transient!B169:B177)</f>
        <v>1.0934666644444444</v>
      </c>
      <c r="D173">
        <f>AVERAGE(Transient!D169:D177)</f>
        <v>0.65273333777777776</v>
      </c>
      <c r="F173">
        <f t="shared" si="7"/>
        <v>0.94514146134978572</v>
      </c>
      <c r="G173">
        <f t="shared" si="8"/>
        <v>-19.108311855320366</v>
      </c>
      <c r="H173">
        <f t="shared" si="9"/>
        <v>-4.8550613403318108</v>
      </c>
    </row>
    <row r="174" spans="1:8" x14ac:dyDescent="0.25">
      <c r="A174">
        <f>Transient!A174/60000</f>
        <v>14.248483333333333</v>
      </c>
      <c r="B174">
        <f>AVERAGE(Transient!C170:C178)</f>
        <v>1.04878889</v>
      </c>
      <c r="C174">
        <f>AVERAGE(Transient!B170:B178)</f>
        <v>1.0930333255555555</v>
      </c>
      <c r="D174">
        <f>AVERAGE(Transient!D170:D178)</f>
        <v>0.65273333777777787</v>
      </c>
      <c r="F174">
        <f t="shared" si="7"/>
        <v>-4.7990232299538897</v>
      </c>
      <c r="G174">
        <f t="shared" si="8"/>
        <v>-5.3486128427644255</v>
      </c>
      <c r="H174">
        <f t="shared" si="9"/>
        <v>3.9388936490032656E-13</v>
      </c>
    </row>
    <row r="175" spans="1:8" x14ac:dyDescent="0.25">
      <c r="A175">
        <f>Transient!A175/60000</f>
        <v>14.331300000000001</v>
      </c>
      <c r="B175">
        <f>AVERAGE(Transient!C171:C179)</f>
        <v>1.0485444455555555</v>
      </c>
      <c r="C175">
        <f>AVERAGE(Transient!B171:B179)</f>
        <v>1.0927222155555556</v>
      </c>
      <c r="D175">
        <f>AVERAGE(Transient!D171:D179)</f>
        <v>0.65187777999999996</v>
      </c>
      <c r="F175">
        <f t="shared" si="7"/>
        <v>-2.6986632528121408</v>
      </c>
      <c r="G175">
        <f t="shared" si="8"/>
        <v>-2.6615550800764134</v>
      </c>
      <c r="H175">
        <f t="shared" si="9"/>
        <v>-3.0359929649373321</v>
      </c>
    </row>
    <row r="176" spans="1:8" x14ac:dyDescent="0.25">
      <c r="A176">
        <f>Transient!A176/60000</f>
        <v>14.414716666666667</v>
      </c>
      <c r="B176">
        <f>AVERAGE(Transient!C172:C180)</f>
        <v>1.0483000011111112</v>
      </c>
      <c r="C176">
        <f>AVERAGE(Transient!B172:B180)</f>
        <v>1.0922333255555556</v>
      </c>
      <c r="D176">
        <f>AVERAGE(Transient!D172:D180)</f>
        <v>0.65145556000000004</v>
      </c>
      <c r="F176">
        <f t="shared" si="7"/>
        <v>-2.1898363557439424</v>
      </c>
      <c r="G176">
        <f t="shared" si="8"/>
        <v>-3.4024193662623241</v>
      </c>
      <c r="H176">
        <f t="shared" si="9"/>
        <v>-1.1886343806562953</v>
      </c>
    </row>
    <row r="177" spans="1:8" x14ac:dyDescent="0.25">
      <c r="A177">
        <f>Transient!A177/60000</f>
        <v>14.498749999999999</v>
      </c>
      <c r="B177">
        <f>AVERAGE(Transient!C173:C181)</f>
        <v>1.0478777744444443</v>
      </c>
      <c r="C177">
        <f>AVERAGE(Transient!B173:B181)</f>
        <v>1.0919888799999999</v>
      </c>
      <c r="D177">
        <f>AVERAGE(Transient!D173:D181)</f>
        <v>0.65133333666666671</v>
      </c>
      <c r="F177">
        <f t="shared" si="7"/>
        <v>-3.1747916651995953</v>
      </c>
      <c r="G177">
        <f t="shared" si="8"/>
        <v>-1.3153957972225356</v>
      </c>
      <c r="H177">
        <f t="shared" si="9"/>
        <v>-0.31074713174102159</v>
      </c>
    </row>
    <row r="178" spans="1:8" x14ac:dyDescent="0.25">
      <c r="A178">
        <f>Transient!A178/60000</f>
        <v>14.582316666666667</v>
      </c>
      <c r="B178">
        <f>AVERAGE(Transient!C174:C182)</f>
        <v>1.0474555477777776</v>
      </c>
      <c r="C178">
        <f>AVERAGE(Transient!B174:B182)</f>
        <v>1.0917444355555554</v>
      </c>
      <c r="D178">
        <f>AVERAGE(Transient!D174:D182)</f>
        <v>0.65121111444444446</v>
      </c>
      <c r="F178">
        <f t="shared" si="7"/>
        <v>-2.5201691479095105</v>
      </c>
      <c r="G178">
        <f t="shared" si="8"/>
        <v>-1.1910772194701718</v>
      </c>
      <c r="H178">
        <f t="shared" si="9"/>
        <v>-0.30452745489305022</v>
      </c>
    </row>
    <row r="179" spans="1:8" x14ac:dyDescent="0.25">
      <c r="A179">
        <f>Transient!A179/60000</f>
        <v>14.664716666666667</v>
      </c>
      <c r="B179">
        <f>AVERAGE(Transient!C175:C183)</f>
        <v>1.0471999925</v>
      </c>
      <c r="C179">
        <f>AVERAGE(Transient!B175:B183)</f>
        <v>1.0915499925000001</v>
      </c>
      <c r="D179">
        <f>AVERAGE(Transient!D175:D183)</f>
        <v>0.65123750125000002</v>
      </c>
      <c r="F179">
        <f t="shared" si="7"/>
        <v>-1.2778307016468673</v>
      </c>
      <c r="G179">
        <f t="shared" si="8"/>
        <v>-0.87387486700857531</v>
      </c>
      <c r="H179">
        <f t="shared" si="9"/>
        <v>6.5021228876887494E-2</v>
      </c>
    </row>
    <row r="180" spans="1:8" x14ac:dyDescent="0.25">
      <c r="A180">
        <f>Transient!A180/60000</f>
        <v>14.748749999999999</v>
      </c>
      <c r="B180">
        <f>AVERAGE(Transient!C176:C184)</f>
        <v>1.047099997142857</v>
      </c>
      <c r="C180">
        <f>AVERAGE(Transient!B176:B184)</f>
        <v>1.0913857057142857</v>
      </c>
      <c r="D180">
        <f>AVERAGE(Transient!D176:D184)</f>
        <v>0.65127142714285724</v>
      </c>
      <c r="F180">
        <f t="shared" si="7"/>
        <v>-0.44357432750724496</v>
      </c>
      <c r="G180">
        <f t="shared" si="8"/>
        <v>-0.67536309803175232</v>
      </c>
      <c r="H180">
        <f t="shared" si="9"/>
        <v>8.2415397953337313E-2</v>
      </c>
    </row>
    <row r="181" spans="1:8" x14ac:dyDescent="0.25">
      <c r="A181">
        <f>Transient!A181/60000</f>
        <v>14.83155</v>
      </c>
      <c r="B181">
        <f>AVERAGE(Transient!C177:C185)</f>
        <v>1.0468833233333334</v>
      </c>
      <c r="C181">
        <f>AVERAGE(Transient!B177:B185)</f>
        <v>1.09135</v>
      </c>
      <c r="D181">
        <f>AVERAGE(Transient!D177:D185)</f>
        <v>0.65076666999999999</v>
      </c>
      <c r="F181">
        <f t="shared" si="7"/>
        <v>-0.94041666607684493</v>
      </c>
      <c r="G181">
        <f t="shared" si="8"/>
        <v>-0.14096788357095391</v>
      </c>
      <c r="H181">
        <f t="shared" si="9"/>
        <v>-1.2531383835216434</v>
      </c>
    </row>
    <row r="182" spans="1:8" x14ac:dyDescent="0.25">
      <c r="A182">
        <f>Transient!A182/60000</f>
        <v>14.915150000000001</v>
      </c>
      <c r="B182">
        <f>AVERAGE(Transient!C178:C186)</f>
        <v>1.0464599839999997</v>
      </c>
      <c r="C182">
        <f>AVERAGE(Transient!B178:B186)</f>
        <v>1.091400004</v>
      </c>
      <c r="D182">
        <f>AVERAGE(Transient!D178:D186)</f>
        <v>0.651260006</v>
      </c>
      <c r="F182">
        <f t="shared" si="7"/>
        <v>-1.6883465884879538</v>
      </c>
      <c r="G182">
        <f t="shared" si="8"/>
        <v>0.19327312521601614</v>
      </c>
      <c r="H182">
        <f t="shared" si="9"/>
        <v>1.0990281876839434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2017-04-24T03:53:22Z</dcterms:modified>
</cp:coreProperties>
</file>